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1外省新生录取名单-学号班级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<sst xmlns="http://schemas.openxmlformats.org/spreadsheetml/2006/main" count="1453" uniqueCount="582">
  <si>
    <t>邮件单号</t>
  </si>
  <si>
    <t>考生号</t>
  </si>
  <si>
    <t>21120224911727</t>
  </si>
  <si>
    <t>21130535100096</t>
  </si>
  <si>
    <t>21130283103098</t>
  </si>
  <si>
    <t>21120225913573</t>
  </si>
  <si>
    <t>21460100108367</t>
  </si>
  <si>
    <t>21450922153420</t>
  </si>
  <si>
    <t>21460100108282</t>
  </si>
  <si>
    <t>21451228150527</t>
  </si>
  <si>
    <t>21451101151859</t>
  </si>
  <si>
    <t>21430624240473</t>
  </si>
  <si>
    <t>21450401151234</t>
  </si>
  <si>
    <t>21450201159605</t>
  </si>
  <si>
    <t>21430419217405</t>
  </si>
  <si>
    <t>21460201106297</t>
  </si>
  <si>
    <t>21330704150134</t>
  </si>
  <si>
    <t>21622425152013</t>
  </si>
  <si>
    <t>21622824150471</t>
  </si>
  <si>
    <t>21620503151015</t>
  </si>
  <si>
    <t>21620502152138</t>
  </si>
  <si>
    <t>21500127151328</t>
  </si>
  <si>
    <t>21620102189004</t>
  </si>
  <si>
    <t>21622825151314</t>
  </si>
  <si>
    <t>21500134151801</t>
  </si>
  <si>
    <t>21120222917793</t>
  </si>
  <si>
    <t>21620402151183</t>
  </si>
  <si>
    <t>21620201151122</t>
  </si>
  <si>
    <t>21450501151582</t>
  </si>
  <si>
    <t>21620102153456</t>
  </si>
  <si>
    <t>21500114151967</t>
  </si>
  <si>
    <t>21622722151699</t>
  </si>
  <si>
    <t>21451421150305</t>
  </si>
  <si>
    <t>21131126100260</t>
  </si>
  <si>
    <t>21622722151748</t>
  </si>
  <si>
    <t>21450127151323</t>
  </si>
  <si>
    <t>21450924150153</t>
  </si>
  <si>
    <t>21620102157457</t>
  </si>
  <si>
    <t>21622726156184</t>
  </si>
  <si>
    <t>21120222915270</t>
  </si>
  <si>
    <t>21622425150641</t>
  </si>
  <si>
    <t>21451301151621</t>
  </si>
  <si>
    <t>21450401152407</t>
  </si>
  <si>
    <t>21120102915838</t>
  </si>
  <si>
    <t>21430801242142</t>
  </si>
  <si>
    <t>21130427104970</t>
  </si>
  <si>
    <t>21620523151284</t>
  </si>
  <si>
    <t>21451122150375</t>
  </si>
  <si>
    <t>21450881151469</t>
  </si>
  <si>
    <t>21622223150940</t>
  </si>
  <si>
    <t>21620201152907</t>
  </si>
  <si>
    <t>21430523210822</t>
  </si>
  <si>
    <t>21500106151309</t>
  </si>
  <si>
    <t>21450201156365</t>
  </si>
  <si>
    <t>21320583851279</t>
  </si>
  <si>
    <t>21320922850195</t>
  </si>
  <si>
    <t>21450721151673</t>
  </si>
  <si>
    <t>21450901154690</t>
  </si>
  <si>
    <t>21450222150592</t>
  </si>
  <si>
    <t>21450201157120</t>
  </si>
  <si>
    <t>21450127152739</t>
  </si>
  <si>
    <t>21500136151110</t>
  </si>
  <si>
    <t>21450481151919</t>
  </si>
  <si>
    <t>21336801150324</t>
  </si>
  <si>
    <t>21450226150501</t>
  </si>
  <si>
    <t>21450222150631</t>
  </si>
  <si>
    <t>21500135151841</t>
  </si>
  <si>
    <t>21450802154569</t>
  </si>
  <si>
    <t>21430104246099</t>
  </si>
  <si>
    <t>21430601214576</t>
  </si>
  <si>
    <t>21432930210331</t>
  </si>
  <si>
    <t>21430401215009</t>
  </si>
  <si>
    <t>21333009150166</t>
  </si>
  <si>
    <t>21450802152606</t>
  </si>
  <si>
    <t>21450122110411</t>
  </si>
  <si>
    <t>21450101110976</t>
  </si>
  <si>
    <t>21450924110088</t>
  </si>
  <si>
    <t>21450901111159</t>
  </si>
  <si>
    <t>21450101113117</t>
  </si>
  <si>
    <t>21451228153281</t>
  </si>
  <si>
    <t>21450881111301</t>
  </si>
  <si>
    <t>21450201159446</t>
  </si>
  <si>
    <t>21620102152957</t>
  </si>
  <si>
    <t>21622424151441</t>
  </si>
  <si>
    <t>21622822150455</t>
  </si>
  <si>
    <t>21350609150321</t>
  </si>
  <si>
    <t>21620122150120</t>
  </si>
  <si>
    <t>21620422155030</t>
  </si>
  <si>
    <t>21620422153079</t>
  </si>
  <si>
    <t>21622102111129</t>
  </si>
  <si>
    <t>21622801111010</t>
  </si>
  <si>
    <t>21622701112116</t>
  </si>
  <si>
    <t>21622427151164</t>
  </si>
  <si>
    <t>21620201112842</t>
  </si>
  <si>
    <t>21622102152646</t>
  </si>
  <si>
    <t>21622425150707</t>
  </si>
  <si>
    <t>21330105150010</t>
  </si>
  <si>
    <t>21620522152242</t>
  </si>
  <si>
    <t>21622102152202</t>
  </si>
  <si>
    <t>21620502150225</t>
  </si>
  <si>
    <t>21620422152184</t>
  </si>
  <si>
    <t>21620521150153</t>
  </si>
  <si>
    <t>21622826159402</t>
  </si>
  <si>
    <t>21620522151947</t>
  </si>
  <si>
    <t>21622701152080</t>
  </si>
  <si>
    <t>21622723152039</t>
  </si>
  <si>
    <t>21350505150276</t>
  </si>
  <si>
    <t>21370481102190</t>
  </si>
  <si>
    <t>21350424150544</t>
  </si>
  <si>
    <t>21371326102769</t>
  </si>
  <si>
    <t>21371322100595</t>
  </si>
  <si>
    <t>21370982101208</t>
  </si>
  <si>
    <t>21371324100306</t>
  </si>
  <si>
    <t>21371402100818</t>
  </si>
  <si>
    <t>21370829103080</t>
  </si>
  <si>
    <t>21370704100202</t>
  </si>
  <si>
    <t>21371002100075</t>
  </si>
  <si>
    <t>21371482100581</t>
  </si>
  <si>
    <t>21370829100863</t>
  </si>
  <si>
    <t>21460502105161</t>
  </si>
  <si>
    <t>21370786100705</t>
  </si>
  <si>
    <t>21350583153463</t>
  </si>
  <si>
    <t>21500114153915</t>
  </si>
  <si>
    <t>21460602109233</t>
  </si>
  <si>
    <t>21370902102531</t>
  </si>
  <si>
    <t>21500108150391</t>
  </si>
  <si>
    <t>21370282100565</t>
  </si>
  <si>
    <t>21350608150690</t>
  </si>
  <si>
    <t>21130502100973</t>
  </si>
  <si>
    <t>21371482102003</t>
  </si>
  <si>
    <t>21371325102282</t>
  </si>
  <si>
    <t>21500134150037</t>
  </si>
  <si>
    <t>21370784103704</t>
  </si>
  <si>
    <t>21370181101374</t>
  </si>
  <si>
    <t>21371702102153</t>
  </si>
  <si>
    <t>21371323101902</t>
  </si>
  <si>
    <t>21430422247527</t>
  </si>
  <si>
    <t>21430425210177</t>
  </si>
  <si>
    <t>21500140152576</t>
  </si>
  <si>
    <t>21370832300529</t>
  </si>
  <si>
    <t>21371325300006</t>
  </si>
  <si>
    <t>21371721300519</t>
  </si>
  <si>
    <t>21370704300259</t>
  </si>
  <si>
    <t>21371525301421</t>
  </si>
  <si>
    <t>21371502301950</t>
  </si>
  <si>
    <t>21370402300031</t>
  </si>
  <si>
    <t>21370902300288</t>
  </si>
  <si>
    <t>21370102300467</t>
  </si>
  <si>
    <t>21370902301192</t>
  </si>
  <si>
    <t>21371302301363</t>
  </si>
  <si>
    <t>21370402300452</t>
  </si>
  <si>
    <t>21371722300893</t>
  </si>
  <si>
    <t>21371121300477</t>
  </si>
  <si>
    <t>21370282302018</t>
  </si>
  <si>
    <t>21371102300652</t>
  </si>
  <si>
    <t>21370214301187</t>
  </si>
  <si>
    <t>21371522300233</t>
  </si>
  <si>
    <t>21371525300733</t>
  </si>
  <si>
    <t>21370123300029</t>
  </si>
  <si>
    <t>21371502300355</t>
  </si>
  <si>
    <t>21370883300086</t>
  </si>
  <si>
    <t>21370883301015</t>
  </si>
  <si>
    <t>21371121300126</t>
  </si>
  <si>
    <t>21370403300430</t>
  </si>
  <si>
    <t>21371723300386</t>
  </si>
  <si>
    <t>21371302300194</t>
  </si>
  <si>
    <t>21370402300298</t>
  </si>
  <si>
    <t>21371722300202</t>
  </si>
  <si>
    <t>21370522300040</t>
  </si>
  <si>
    <t>21370481300582</t>
  </si>
  <si>
    <t>21371482300037</t>
  </si>
  <si>
    <t>21371526300123</t>
  </si>
  <si>
    <t>21370322300021</t>
  </si>
  <si>
    <t>21370285300043</t>
  </si>
  <si>
    <t>21370283300769</t>
  </si>
  <si>
    <t>21370283300555</t>
  </si>
  <si>
    <t>21370117300068</t>
  </si>
  <si>
    <t>21370781300291</t>
  </si>
  <si>
    <t>21371722301517</t>
  </si>
  <si>
    <t>21336504150309</t>
  </si>
  <si>
    <t>21140224150843</t>
  </si>
  <si>
    <t>21141021150136</t>
  </si>
  <si>
    <t>21511103161966</t>
  </si>
  <si>
    <t>21450922152403</t>
  </si>
  <si>
    <t>21450801152911</t>
  </si>
  <si>
    <t>21450981154880</t>
  </si>
  <si>
    <t>21510201161407</t>
  </si>
  <si>
    <t>21140226150644</t>
  </si>
  <si>
    <t>21510608163609</t>
  </si>
  <si>
    <t>21510502160317</t>
  </si>
  <si>
    <t>21511403160692</t>
  </si>
  <si>
    <t>21510108161558</t>
  </si>
  <si>
    <t>21532726150162</t>
  </si>
  <si>
    <t>21530121150139</t>
  </si>
  <si>
    <t>21622427170165</t>
  </si>
  <si>
    <t>21620521150194</t>
  </si>
  <si>
    <t>21620503152006</t>
  </si>
  <si>
    <t>21620201151285</t>
  </si>
  <si>
    <t>21532930150934</t>
  </si>
  <si>
    <t>21620102158313</t>
  </si>
  <si>
    <t>21620123152035</t>
  </si>
  <si>
    <t>21622827113126</t>
  </si>
  <si>
    <t>21620102152849</t>
  </si>
  <si>
    <t>21620523155193</t>
  </si>
  <si>
    <t>21620302150720</t>
  </si>
  <si>
    <t>21511801163399</t>
  </si>
  <si>
    <t>21511403161552</t>
  </si>
  <si>
    <t>机械设计制造及其自动化</t>
  </si>
  <si>
    <t>52101011053</t>
  </si>
  <si>
    <t>来建昊</t>
  </si>
  <si>
    <t>52101011054</t>
  </si>
  <si>
    <t>马双宇</t>
  </si>
  <si>
    <t>52101012053</t>
  </si>
  <si>
    <t>鲍建辉</t>
  </si>
  <si>
    <t>52101012054</t>
  </si>
  <si>
    <t>张云飞</t>
  </si>
  <si>
    <t>电子信息工程</t>
  </si>
  <si>
    <t>52101021048</t>
  </si>
  <si>
    <t>洪伟</t>
  </si>
  <si>
    <t>52101021049</t>
  </si>
  <si>
    <t>林裕忻</t>
  </si>
  <si>
    <t>52101021050</t>
  </si>
  <si>
    <t>王少卿</t>
  </si>
  <si>
    <t>52101021051</t>
  </si>
  <si>
    <t>韦承志</t>
  </si>
  <si>
    <t>52101021052</t>
  </si>
  <si>
    <t>谢二洛</t>
  </si>
  <si>
    <t>52101021053</t>
  </si>
  <si>
    <t>周俊</t>
  </si>
  <si>
    <t>52101022048</t>
  </si>
  <si>
    <t>李志宁</t>
  </si>
  <si>
    <t>52101022049</t>
  </si>
  <si>
    <t>梁平</t>
  </si>
  <si>
    <t>52101022050</t>
  </si>
  <si>
    <t>彭乾</t>
  </si>
  <si>
    <t>52101022051</t>
  </si>
  <si>
    <t>尚江庚</t>
  </si>
  <si>
    <t>52101022052</t>
  </si>
  <si>
    <t>郑杭枭</t>
  </si>
  <si>
    <t>电气工程及其自动化</t>
  </si>
  <si>
    <t>52101031049</t>
  </si>
  <si>
    <t>李行行</t>
  </si>
  <si>
    <t>52101031050</t>
  </si>
  <si>
    <t>刘凯</t>
  </si>
  <si>
    <t>52101031051</t>
  </si>
  <si>
    <t>刘友吉</t>
  </si>
  <si>
    <t>52101031052</t>
  </si>
  <si>
    <t>王思慧</t>
  </si>
  <si>
    <t>52101031053</t>
  </si>
  <si>
    <t>杨环宇</t>
  </si>
  <si>
    <t>52101031054</t>
  </si>
  <si>
    <t>张力攀</t>
  </si>
  <si>
    <t>52101032049</t>
  </si>
  <si>
    <t>白子淇</t>
  </si>
  <si>
    <t>52101032050</t>
  </si>
  <si>
    <t>龚淼</t>
  </si>
  <si>
    <t>52101032051</t>
  </si>
  <si>
    <t>果士晖</t>
  </si>
  <si>
    <t>52101032052</t>
  </si>
  <si>
    <t>李权晋</t>
  </si>
  <si>
    <t>52101032053</t>
  </si>
  <si>
    <t>孙尧瑄</t>
  </si>
  <si>
    <t>车辆工程</t>
  </si>
  <si>
    <t>52101071028</t>
  </si>
  <si>
    <t>陈森扬</t>
  </si>
  <si>
    <t>52101071029</t>
  </si>
  <si>
    <t>陈星</t>
  </si>
  <si>
    <t>52101071030</t>
  </si>
  <si>
    <t>成志鹏</t>
  </si>
  <si>
    <t>52101071031</t>
  </si>
  <si>
    <t>段斌翔</t>
  </si>
  <si>
    <t>52101071032</t>
  </si>
  <si>
    <t>何甜甜</t>
  </si>
  <si>
    <t>52101071033</t>
  </si>
  <si>
    <t>胡凤哲</t>
  </si>
  <si>
    <t>52101071034</t>
  </si>
  <si>
    <t>李辉</t>
  </si>
  <si>
    <t>52101071035</t>
  </si>
  <si>
    <t>李晶晶</t>
  </si>
  <si>
    <t>52101071036</t>
  </si>
  <si>
    <t>李民辉</t>
  </si>
  <si>
    <t>52101071037</t>
  </si>
  <si>
    <t>李鹏飞</t>
  </si>
  <si>
    <t>52101071038</t>
  </si>
  <si>
    <t>梁宽</t>
  </si>
  <si>
    <t>52101071039</t>
  </si>
  <si>
    <t>刘鹏</t>
  </si>
  <si>
    <t>52101071040</t>
  </si>
  <si>
    <t>罗登峰</t>
  </si>
  <si>
    <t>52101071041</t>
  </si>
  <si>
    <t>马丽红</t>
  </si>
  <si>
    <t>52101071042</t>
  </si>
  <si>
    <t>麦刚</t>
  </si>
  <si>
    <t>52101071043</t>
  </si>
  <si>
    <t>宋喆</t>
  </si>
  <si>
    <t>52101071044</t>
  </si>
  <si>
    <t>宋劲松</t>
  </si>
  <si>
    <t>52101071045</t>
  </si>
  <si>
    <t>王硕</t>
  </si>
  <si>
    <t>52101071046</t>
  </si>
  <si>
    <t>尉真真</t>
  </si>
  <si>
    <t>52101071047</t>
  </si>
  <si>
    <t>徐思琴</t>
  </si>
  <si>
    <t>52101071048</t>
  </si>
  <si>
    <t>曾万海</t>
  </si>
  <si>
    <t>52101071049</t>
  </si>
  <si>
    <t>张子杰</t>
  </si>
  <si>
    <t>52101071050</t>
  </si>
  <si>
    <t>赵天睿</t>
  </si>
  <si>
    <t>52101071051</t>
  </si>
  <si>
    <t>周怡玲</t>
  </si>
  <si>
    <t>52101071052</t>
  </si>
  <si>
    <t>晏彬城</t>
  </si>
  <si>
    <t>52101071053</t>
  </si>
  <si>
    <t>覃元卿</t>
  </si>
  <si>
    <t>计算机科学与技术</t>
  </si>
  <si>
    <t>52102011054</t>
  </si>
  <si>
    <t>凌艺枫</t>
  </si>
  <si>
    <t>52102012054</t>
  </si>
  <si>
    <t>朱建州</t>
  </si>
  <si>
    <t>软件工程</t>
  </si>
  <si>
    <t>52102041050</t>
  </si>
  <si>
    <t>何海</t>
  </si>
  <si>
    <t>52102041051</t>
  </si>
  <si>
    <t>刘晓华</t>
  </si>
  <si>
    <t>52102041052</t>
  </si>
  <si>
    <t>王璐璇</t>
  </si>
  <si>
    <t>52102041053</t>
  </si>
  <si>
    <t>韦扬丹</t>
  </si>
  <si>
    <t>52102041054</t>
  </si>
  <si>
    <t>杨显鑫</t>
  </si>
  <si>
    <t>52102041055</t>
  </si>
  <si>
    <t>张磊</t>
  </si>
  <si>
    <t>52102042050</t>
  </si>
  <si>
    <t>陈标</t>
  </si>
  <si>
    <t>52102042051</t>
  </si>
  <si>
    <t>程圆</t>
  </si>
  <si>
    <t>52102042052</t>
  </si>
  <si>
    <t>胡宇茜</t>
  </si>
  <si>
    <t>52102042053</t>
  </si>
  <si>
    <t>赖苏禾</t>
  </si>
  <si>
    <t>52102042054</t>
  </si>
  <si>
    <t>马骏涛</t>
  </si>
  <si>
    <t>52102042055</t>
  </si>
  <si>
    <t>覃东龙</t>
  </si>
  <si>
    <t>物联网工程</t>
  </si>
  <si>
    <t>52102051052</t>
  </si>
  <si>
    <t>孔维</t>
  </si>
  <si>
    <t>52102051053</t>
  </si>
  <si>
    <t>任枭丽</t>
  </si>
  <si>
    <t>52102051054</t>
  </si>
  <si>
    <t>张超娟</t>
  </si>
  <si>
    <t>52102051055</t>
  </si>
  <si>
    <t>张正</t>
  </si>
  <si>
    <t>汉语言文学</t>
  </si>
  <si>
    <t>52103011055</t>
  </si>
  <si>
    <t>潘怡然</t>
  </si>
  <si>
    <t>小学教育</t>
  </si>
  <si>
    <t>52103171051</t>
  </si>
  <si>
    <t>马燕菲</t>
  </si>
  <si>
    <t>52103171052</t>
  </si>
  <si>
    <t>沈月媛</t>
  </si>
  <si>
    <t>52103171053</t>
  </si>
  <si>
    <t>王欣雨</t>
  </si>
  <si>
    <t>52103171054</t>
  </si>
  <si>
    <t>赵萍</t>
  </si>
  <si>
    <t>52103172052</t>
  </si>
  <si>
    <t>陈秀英</t>
  </si>
  <si>
    <t>52103172053</t>
  </si>
  <si>
    <t>黄冰滢</t>
  </si>
  <si>
    <t>52103172054</t>
  </si>
  <si>
    <t>黄武</t>
  </si>
  <si>
    <t>52103172055</t>
  </si>
  <si>
    <t>黎小燕</t>
  </si>
  <si>
    <t>52103172056</t>
  </si>
  <si>
    <t>张媛媛</t>
  </si>
  <si>
    <t>物流工程</t>
  </si>
  <si>
    <t>52104051040</t>
  </si>
  <si>
    <t>胡嘉沐</t>
  </si>
  <si>
    <t>52104051041</t>
  </si>
  <si>
    <t>胡媛媛</t>
  </si>
  <si>
    <t>52104051042</t>
  </si>
  <si>
    <t>刘彤彤</t>
  </si>
  <si>
    <t>52104051043</t>
  </si>
  <si>
    <t>王煜扬</t>
  </si>
  <si>
    <t>52104051044</t>
  </si>
  <si>
    <t>魏得苇</t>
  </si>
  <si>
    <t>52104051045</t>
  </si>
  <si>
    <t>魏子雄</t>
  </si>
  <si>
    <t>52104051046</t>
  </si>
  <si>
    <t>张婷</t>
  </si>
  <si>
    <t>电子商务</t>
  </si>
  <si>
    <t>52104191048</t>
  </si>
  <si>
    <t>程睿智</t>
  </si>
  <si>
    <t>52104191049</t>
  </si>
  <si>
    <t>付建珂</t>
  </si>
  <si>
    <t>52104191050</t>
  </si>
  <si>
    <t>韩宜桓</t>
  </si>
  <si>
    <t>52104191051</t>
  </si>
  <si>
    <t>李鸿良</t>
  </si>
  <si>
    <t>52104191052</t>
  </si>
  <si>
    <t>田锐霄</t>
  </si>
  <si>
    <t>52104191053</t>
  </si>
  <si>
    <t>王明童</t>
  </si>
  <si>
    <t>52104191054</t>
  </si>
  <si>
    <t>赵淑霞</t>
  </si>
  <si>
    <t>光电信息科学与工程</t>
  </si>
  <si>
    <t>52105061055</t>
  </si>
  <si>
    <t>厉镕豪</t>
  </si>
  <si>
    <t>生物工程</t>
  </si>
  <si>
    <t>52106011044</t>
  </si>
  <si>
    <t>焦文乾</t>
  </si>
  <si>
    <t>52106011045</t>
  </si>
  <si>
    <t>刘小乐</t>
  </si>
  <si>
    <t>52106011046</t>
  </si>
  <si>
    <t>芦嘉昕</t>
  </si>
  <si>
    <t>52106011047</t>
  </si>
  <si>
    <t>马鑫科</t>
  </si>
  <si>
    <t>52106011048</t>
  </si>
  <si>
    <t>宁文博</t>
  </si>
  <si>
    <t>52106011049</t>
  </si>
  <si>
    <t>苏伟成</t>
  </si>
  <si>
    <t>52106011050</t>
  </si>
  <si>
    <t>薛富雄</t>
  </si>
  <si>
    <t>52106011051</t>
  </si>
  <si>
    <t>周浩</t>
  </si>
  <si>
    <t>52106011052</t>
  </si>
  <si>
    <t>制药工程</t>
  </si>
  <si>
    <t>52106031052</t>
  </si>
  <si>
    <t>陈铭鈺</t>
  </si>
  <si>
    <t>52106031053</t>
  </si>
  <si>
    <t>崔俸领</t>
  </si>
  <si>
    <t>52106031054</t>
  </si>
  <si>
    <t>方金凤</t>
  </si>
  <si>
    <t>52106031055</t>
  </si>
  <si>
    <t>付化栋</t>
  </si>
  <si>
    <t>52106031056</t>
  </si>
  <si>
    <t>付雨萌</t>
  </si>
  <si>
    <t>52106031057</t>
  </si>
  <si>
    <t>巩子寒</t>
  </si>
  <si>
    <t>52106031058</t>
  </si>
  <si>
    <t>黄欣然</t>
  </si>
  <si>
    <t>52106031059</t>
  </si>
  <si>
    <t>路涵宇</t>
  </si>
  <si>
    <t>52106031060</t>
  </si>
  <si>
    <t>盛宇婷</t>
  </si>
  <si>
    <t>52106031061</t>
  </si>
  <si>
    <t>孙丙凤</t>
  </si>
  <si>
    <t>52106031062</t>
  </si>
  <si>
    <t>张楠</t>
  </si>
  <si>
    <t>52106031063</t>
  </si>
  <si>
    <t>赵德海</t>
  </si>
  <si>
    <t>生物制药</t>
  </si>
  <si>
    <t>52106081042</t>
  </si>
  <si>
    <t>曹慧</t>
  </si>
  <si>
    <t>52106081043</t>
  </si>
  <si>
    <t>陈冠廷</t>
  </si>
  <si>
    <t>52106081044</t>
  </si>
  <si>
    <t>陈敏敏</t>
  </si>
  <si>
    <t>52106081045</t>
  </si>
  <si>
    <t>傅琦盈</t>
  </si>
  <si>
    <t>52106081046</t>
  </si>
  <si>
    <t>付小枫</t>
  </si>
  <si>
    <t>52106081047</t>
  </si>
  <si>
    <t>何清华</t>
  </si>
  <si>
    <t>52106081048</t>
  </si>
  <si>
    <t>李清成</t>
  </si>
  <si>
    <t>52106081049</t>
  </si>
  <si>
    <t>刘锐</t>
  </si>
  <si>
    <t>52106081050</t>
  </si>
  <si>
    <t>刘禹</t>
  </si>
  <si>
    <t>52106081051</t>
  </si>
  <si>
    <t>青红悦</t>
  </si>
  <si>
    <t>52106081052</t>
  </si>
  <si>
    <t>任晓玲</t>
  </si>
  <si>
    <t>52106081053</t>
  </si>
  <si>
    <t>石玉超</t>
  </si>
  <si>
    <t>52106081054</t>
  </si>
  <si>
    <t>王雨</t>
  </si>
  <si>
    <t>52106081055</t>
  </si>
  <si>
    <t>王菁</t>
  </si>
  <si>
    <t>52106081056</t>
  </si>
  <si>
    <t>王璇</t>
  </si>
  <si>
    <t>52106081057</t>
  </si>
  <si>
    <t>徐学甲</t>
  </si>
  <si>
    <t>52106081058</t>
  </si>
  <si>
    <t>杨菲菲</t>
  </si>
  <si>
    <t>52106081059</t>
  </si>
  <si>
    <t>杨凯</t>
  </si>
  <si>
    <t>52106081060</t>
  </si>
  <si>
    <t>阳恩熙</t>
  </si>
  <si>
    <t>52106081061</t>
  </si>
  <si>
    <t>袁书雄</t>
  </si>
  <si>
    <t>52106081062</t>
  </si>
  <si>
    <t>张阳</t>
  </si>
  <si>
    <t>产品设计</t>
  </si>
  <si>
    <t>52108031030</t>
  </si>
  <si>
    <t>王朝睿</t>
  </si>
  <si>
    <t>52108031031</t>
  </si>
  <si>
    <t>徐月</t>
  </si>
  <si>
    <t>52108032029</t>
  </si>
  <si>
    <t>刘茜</t>
  </si>
  <si>
    <t>52108032030</t>
  </si>
  <si>
    <t>徐语良</t>
  </si>
  <si>
    <t>52108033029</t>
  </si>
  <si>
    <t>王景辉</t>
  </si>
  <si>
    <t>环境设计</t>
  </si>
  <si>
    <t>52108041028</t>
  </si>
  <si>
    <t>李春燕</t>
  </si>
  <si>
    <t>52108041029</t>
  </si>
  <si>
    <t>刘吉喆</t>
  </si>
  <si>
    <t>52108041030</t>
  </si>
  <si>
    <t>宋怡萱</t>
  </si>
  <si>
    <t>52108041031</t>
  </si>
  <si>
    <t>王庆彦</t>
  </si>
  <si>
    <t>52108042027</t>
  </si>
  <si>
    <t>纪丽娜</t>
  </si>
  <si>
    <t>52108042028</t>
  </si>
  <si>
    <t>李珺</t>
  </si>
  <si>
    <t>52108042029</t>
  </si>
  <si>
    <t>刘宇阳</t>
  </si>
  <si>
    <t>52108042030</t>
  </si>
  <si>
    <t>马志轩</t>
  </si>
  <si>
    <t>52108043027</t>
  </si>
  <si>
    <t>陈俊竹</t>
  </si>
  <si>
    <t>52108043028</t>
  </si>
  <si>
    <t>刘佳琪</t>
  </si>
  <si>
    <t>52108043029</t>
  </si>
  <si>
    <t>吕萌</t>
  </si>
  <si>
    <t>52108043030</t>
  </si>
  <si>
    <t>徐嘉锴</t>
  </si>
  <si>
    <t>52108044027</t>
  </si>
  <si>
    <t>陈璐璐</t>
  </si>
  <si>
    <t>52108044028</t>
  </si>
  <si>
    <t>宋栋霄</t>
  </si>
  <si>
    <t>52108044029</t>
  </si>
  <si>
    <t>张奕</t>
  </si>
  <si>
    <t>数字媒体艺术</t>
  </si>
  <si>
    <t>52108051025</t>
  </si>
  <si>
    <t>成芸芸</t>
  </si>
  <si>
    <t>52108051026</t>
  </si>
  <si>
    <t>胡家一</t>
  </si>
  <si>
    <t>52108051027</t>
  </si>
  <si>
    <t>黄正艺</t>
  </si>
  <si>
    <t>52108051028</t>
  </si>
  <si>
    <t>梁潇丹</t>
  </si>
  <si>
    <t>52108051029</t>
  </si>
  <si>
    <t>刘宇</t>
  </si>
  <si>
    <t>52108051030</t>
  </si>
  <si>
    <t>申莘</t>
  </si>
  <si>
    <t>52108051031</t>
  </si>
  <si>
    <t>袁明玉</t>
  </si>
  <si>
    <t>52108052024</t>
  </si>
  <si>
    <t>陈默雷</t>
  </si>
  <si>
    <t>52108052025</t>
  </si>
  <si>
    <t>郭珂</t>
  </si>
  <si>
    <t>52108052026</t>
  </si>
  <si>
    <t>李瑞棣</t>
  </si>
  <si>
    <t>52108052027</t>
  </si>
  <si>
    <t>王冉</t>
  </si>
  <si>
    <t>52108052028</t>
  </si>
  <si>
    <t>徐荣蕊</t>
  </si>
  <si>
    <t>52108052029</t>
  </si>
  <si>
    <t>张宪鹏</t>
  </si>
  <si>
    <t>视觉传达设计</t>
  </si>
  <si>
    <t>52108061028</t>
  </si>
  <si>
    <t>陈嫣然</t>
  </si>
  <si>
    <t>52108061029</t>
  </si>
  <si>
    <t>史竹正</t>
  </si>
  <si>
    <t>52108061030</t>
  </si>
  <si>
    <t>王腾飞</t>
  </si>
  <si>
    <t>52108061031</t>
  </si>
  <si>
    <t>綦凯璇</t>
  </si>
  <si>
    <t>52108062027</t>
  </si>
  <si>
    <t>刘凤鸣</t>
  </si>
  <si>
    <t>52108062028</t>
  </si>
  <si>
    <t>宋芳汀</t>
  </si>
  <si>
    <t>52108062029</t>
  </si>
  <si>
    <t>吴娇</t>
  </si>
  <si>
    <t>无机非金属材料工程</t>
  </si>
  <si>
    <t>52132011055</t>
  </si>
  <si>
    <t>徐文荣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</si>
</sst>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2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6"/>
  <sheetViews>
    <sheetView tabSelected="1" workbookViewId="0" topLeftCell="A1">
      <selection activeCell="K12" sqref="K12"/>
    </sheetView>
  </sheetViews>
  <sheetFormatPr defaultColWidth="9.140625" defaultRowHeight="18" customHeight="1"/>
  <cols>
    <col min="1" max="1" width="21.140625" style="4" customWidth="1"/>
    <col min="2" max="2" width="16.421875" style="5" bestFit="1" customWidth="1"/>
    <col min="3" max="16384" width="9.140625" style="2" customWidth="1"/>
  </cols>
  <sheetData>
    <row r="1" spans="1:2" s="3" customFormat="1" ht="18" customHeight="1">
      <c r="A1" s="6" t="s">
        <v>0</v>
      </c>
      <c r="B1" s="7" t="s">
        <v>1</v>
      </c>
    </row>
    <row r="2" spans="1:2" ht="18" customHeight="1">
      <c r="A2" s="8">
        <v>1025659153935</v>
      </c>
      <c r="B2" s="9" t="s">
        <v>2</v>
      </c>
    </row>
    <row r="3" spans="1:2" ht="18" customHeight="1">
      <c r="A3" s="10">
        <v>1025659154235</v>
      </c>
      <c r="B3" s="9" t="s">
        <v>3</v>
      </c>
    </row>
    <row r="4" spans="1:2" ht="18" customHeight="1">
      <c r="A4" s="10">
        <v>1025659155635</v>
      </c>
      <c r="B4" s="9" t="s">
        <v>4</v>
      </c>
    </row>
    <row r="5" spans="1:2" ht="18" customHeight="1">
      <c r="A5" s="10">
        <v>1025659156035</v>
      </c>
      <c r="B5" s="9" t="s">
        <v>5</v>
      </c>
    </row>
    <row r="6" spans="1:2" ht="18" customHeight="1">
      <c r="A6" s="10">
        <v>1025659157335</v>
      </c>
      <c r="B6" s="9" t="s">
        <v>6</v>
      </c>
    </row>
    <row r="7" spans="1:2" ht="18" customHeight="1">
      <c r="A7" s="10">
        <v>1025659158735</v>
      </c>
      <c r="B7" s="9" t="s">
        <v>7</v>
      </c>
    </row>
    <row r="8" spans="1:2" ht="18" customHeight="1">
      <c r="A8" s="10">
        <v>1025659159535</v>
      </c>
      <c r="B8" s="9" t="s">
        <v>8</v>
      </c>
    </row>
    <row r="9" spans="1:2" ht="18" customHeight="1">
      <c r="A9" s="10">
        <v>1025659160035</v>
      </c>
      <c r="B9" s="9" t="s">
        <v>9</v>
      </c>
    </row>
    <row r="10" spans="1:2" ht="18" customHeight="1">
      <c r="A10" s="10">
        <v>1025659161335</v>
      </c>
      <c r="B10" s="9" t="s">
        <v>10</v>
      </c>
    </row>
    <row r="11" spans="1:2" ht="18" customHeight="1">
      <c r="A11" s="10">
        <v>1025659162735</v>
      </c>
      <c r="B11" s="9" t="s">
        <v>11</v>
      </c>
    </row>
    <row r="12" spans="1:2" ht="18" customHeight="1">
      <c r="A12" s="10">
        <v>1025659163535</v>
      </c>
      <c r="B12" s="9" t="s">
        <v>12</v>
      </c>
    </row>
    <row r="13" spans="1:2" ht="18" customHeight="1">
      <c r="A13" s="10">
        <v>1025659164435</v>
      </c>
      <c r="B13" s="9" t="s">
        <v>13</v>
      </c>
    </row>
    <row r="14" spans="1:2" ht="18" customHeight="1">
      <c r="A14" s="10">
        <v>1025659165835</v>
      </c>
      <c r="B14" s="9" t="s">
        <v>14</v>
      </c>
    </row>
    <row r="15" spans="1:2" ht="18" customHeight="1">
      <c r="A15" s="10">
        <v>1025659166135</v>
      </c>
      <c r="B15" s="9" t="s">
        <v>15</v>
      </c>
    </row>
    <row r="16" spans="1:2" ht="18" customHeight="1">
      <c r="A16" s="10">
        <v>1025659167535</v>
      </c>
      <c r="B16" s="9" t="s">
        <v>16</v>
      </c>
    </row>
    <row r="17" spans="1:2" ht="18" customHeight="1">
      <c r="A17" s="10">
        <v>1025659168935</v>
      </c>
      <c r="B17" s="9" t="s">
        <v>17</v>
      </c>
    </row>
    <row r="18" spans="1:2" ht="18" customHeight="1">
      <c r="A18" s="10">
        <v>1025659169235</v>
      </c>
      <c r="B18" s="9" t="s">
        <v>18</v>
      </c>
    </row>
    <row r="19" spans="1:2" ht="18" customHeight="1">
      <c r="A19" s="10">
        <v>1025659170135</v>
      </c>
      <c r="B19" s="9" t="s">
        <v>19</v>
      </c>
    </row>
    <row r="20" spans="1:2" ht="18" customHeight="1">
      <c r="A20" s="10">
        <v>1025659171535</v>
      </c>
      <c r="B20" s="9" t="s">
        <v>20</v>
      </c>
    </row>
    <row r="21" spans="1:2" ht="18" customHeight="1">
      <c r="A21" s="10">
        <v>1025659172935</v>
      </c>
      <c r="B21" s="9" t="s">
        <v>21</v>
      </c>
    </row>
    <row r="22" spans="1:2" ht="18" customHeight="1">
      <c r="A22" s="10">
        <v>1025659173235</v>
      </c>
      <c r="B22" s="9" t="s">
        <v>22</v>
      </c>
    </row>
    <row r="23" spans="1:2" ht="18" customHeight="1">
      <c r="A23" s="10">
        <v>1025659174635</v>
      </c>
      <c r="B23" s="9" t="s">
        <v>23</v>
      </c>
    </row>
    <row r="24" spans="1:2" ht="18" customHeight="1">
      <c r="A24" s="10">
        <v>1025659175035</v>
      </c>
      <c r="B24" s="9" t="s">
        <v>24</v>
      </c>
    </row>
    <row r="25" spans="1:2" ht="18" customHeight="1">
      <c r="A25" s="10">
        <v>1025659176335</v>
      </c>
      <c r="B25" s="9" t="s">
        <v>25</v>
      </c>
    </row>
    <row r="26" spans="1:2" ht="18" customHeight="1">
      <c r="A26" s="10">
        <v>1025659177735</v>
      </c>
      <c r="B26" s="9" t="s">
        <v>26</v>
      </c>
    </row>
    <row r="27" spans="1:2" ht="18" customHeight="1">
      <c r="A27" s="10">
        <v>1025659178535</v>
      </c>
      <c r="B27" s="9" t="s">
        <v>27</v>
      </c>
    </row>
    <row r="28" spans="1:2" ht="18" customHeight="1">
      <c r="A28" s="10">
        <v>1025659179435</v>
      </c>
      <c r="B28" s="9" t="s">
        <v>28</v>
      </c>
    </row>
    <row r="29" spans="1:2" ht="18" customHeight="1">
      <c r="A29" s="10">
        <v>1025659180335</v>
      </c>
      <c r="B29" s="9" t="s">
        <v>29</v>
      </c>
    </row>
    <row r="30" spans="1:2" ht="18" customHeight="1">
      <c r="A30" s="10">
        <v>1025659181735</v>
      </c>
      <c r="B30" s="9" t="s">
        <v>30</v>
      </c>
    </row>
    <row r="31" spans="1:2" ht="18" customHeight="1">
      <c r="A31" s="10">
        <v>1025659182535</v>
      </c>
      <c r="B31" s="9" t="s">
        <v>31</v>
      </c>
    </row>
    <row r="32" spans="1:2" ht="18" customHeight="1">
      <c r="A32" s="10">
        <v>1025659183435</v>
      </c>
      <c r="B32" s="9" t="s">
        <v>32</v>
      </c>
    </row>
    <row r="33" spans="1:2" ht="18" customHeight="1">
      <c r="A33" s="10">
        <v>1025659184835</v>
      </c>
      <c r="B33" s="9" t="s">
        <v>33</v>
      </c>
    </row>
    <row r="34" spans="1:2" ht="18" customHeight="1">
      <c r="A34" s="10">
        <v>1025659185135</v>
      </c>
      <c r="B34" s="9" t="s">
        <v>34</v>
      </c>
    </row>
    <row r="35" spans="1:2" ht="18" customHeight="1">
      <c r="A35" s="10">
        <v>1025659186535</v>
      </c>
      <c r="B35" s="9" t="s">
        <v>35</v>
      </c>
    </row>
    <row r="36" spans="1:2" ht="18" customHeight="1">
      <c r="A36" s="10">
        <v>1025659187935</v>
      </c>
      <c r="B36" s="9" t="s">
        <v>36</v>
      </c>
    </row>
    <row r="37" spans="1:2" ht="18" customHeight="1">
      <c r="A37" s="10">
        <v>1025659188235</v>
      </c>
      <c r="B37" s="9" t="s">
        <v>37</v>
      </c>
    </row>
    <row r="38" spans="1:2" ht="18" customHeight="1">
      <c r="A38" s="10">
        <v>1025659189635</v>
      </c>
      <c r="B38" s="9" t="s">
        <v>38</v>
      </c>
    </row>
    <row r="39" spans="1:2" ht="18" customHeight="1">
      <c r="A39" s="10">
        <v>1025659190535</v>
      </c>
      <c r="B39" s="9" t="s">
        <v>39</v>
      </c>
    </row>
    <row r="40" spans="1:2" ht="18" customHeight="1">
      <c r="A40" s="10">
        <v>1025659191935</v>
      </c>
      <c r="B40" s="9" t="s">
        <v>40</v>
      </c>
    </row>
    <row r="41" spans="1:2" ht="18" customHeight="1">
      <c r="A41" s="10">
        <v>1025659192235</v>
      </c>
      <c r="B41" s="9" t="s">
        <v>41</v>
      </c>
    </row>
    <row r="42" spans="1:2" ht="18" customHeight="1">
      <c r="A42" s="10">
        <v>1025659193635</v>
      </c>
      <c r="B42" s="9" t="s">
        <v>42</v>
      </c>
    </row>
    <row r="43" spans="1:2" ht="18" customHeight="1">
      <c r="A43" s="10">
        <v>1025659194035</v>
      </c>
      <c r="B43" s="9" t="s">
        <v>43</v>
      </c>
    </row>
    <row r="44" spans="1:2" ht="18" customHeight="1">
      <c r="A44" s="10">
        <v>1025659195335</v>
      </c>
      <c r="B44" s="9" t="s">
        <v>44</v>
      </c>
    </row>
    <row r="45" spans="1:2" ht="18" customHeight="1">
      <c r="A45" s="10">
        <v>1025659196735</v>
      </c>
      <c r="B45" s="9" t="s">
        <v>45</v>
      </c>
    </row>
    <row r="46" spans="1:2" ht="18" customHeight="1">
      <c r="A46" s="10">
        <v>1025659197535</v>
      </c>
      <c r="B46" s="9" t="s">
        <v>46</v>
      </c>
    </row>
    <row r="47" spans="1:2" ht="18" customHeight="1">
      <c r="A47" s="10">
        <v>1025659198435</v>
      </c>
      <c r="B47" s="9" t="s">
        <v>47</v>
      </c>
    </row>
    <row r="48" spans="1:2" ht="18" customHeight="1">
      <c r="A48" s="10">
        <v>1025659199835</v>
      </c>
      <c r="B48" s="9" t="s">
        <v>48</v>
      </c>
    </row>
    <row r="49" spans="1:2" ht="18" customHeight="1">
      <c r="A49" s="10">
        <v>1025659200435</v>
      </c>
      <c r="B49" s="9" t="s">
        <v>49</v>
      </c>
    </row>
    <row r="50" spans="1:2" ht="18" customHeight="1">
      <c r="A50" s="10">
        <v>1025659201835</v>
      </c>
      <c r="B50" s="9" t="s">
        <v>50</v>
      </c>
    </row>
    <row r="51" spans="1:2" ht="18" customHeight="1">
      <c r="A51" s="10">
        <v>1025659202135</v>
      </c>
      <c r="B51" s="9" t="s">
        <v>51</v>
      </c>
    </row>
    <row r="52" spans="1:2" ht="18" customHeight="1">
      <c r="A52" s="10">
        <v>1025659203535</v>
      </c>
      <c r="B52" s="9" t="s">
        <v>52</v>
      </c>
    </row>
    <row r="53" spans="1:2" ht="18" customHeight="1">
      <c r="A53" s="10">
        <v>1025659204935</v>
      </c>
      <c r="B53" s="9" t="s">
        <v>53</v>
      </c>
    </row>
    <row r="54" spans="1:2" ht="18" customHeight="1">
      <c r="A54" s="10">
        <v>1025659205235</v>
      </c>
      <c r="B54" s="9" t="s">
        <v>54</v>
      </c>
    </row>
    <row r="55" spans="1:2" ht="18" customHeight="1">
      <c r="A55" s="10">
        <v>1025659206635</v>
      </c>
      <c r="B55" s="9" t="s">
        <v>55</v>
      </c>
    </row>
    <row r="56" spans="1:2" ht="18" customHeight="1">
      <c r="A56" s="10">
        <v>1025659207035</v>
      </c>
      <c r="B56" s="9" t="s">
        <v>56</v>
      </c>
    </row>
    <row r="57" spans="1:2" ht="18" customHeight="1">
      <c r="A57" s="10">
        <v>1025659208335</v>
      </c>
      <c r="B57" s="9" t="s">
        <v>57</v>
      </c>
    </row>
    <row r="58" spans="1:2" ht="18" customHeight="1">
      <c r="A58" s="10">
        <v>1025659209735</v>
      </c>
      <c r="B58" s="9" t="s">
        <v>58</v>
      </c>
    </row>
    <row r="59" spans="1:2" ht="18" customHeight="1">
      <c r="A59" s="10">
        <v>1025659210635</v>
      </c>
      <c r="B59" s="9" t="s">
        <v>59</v>
      </c>
    </row>
    <row r="60" spans="1:2" ht="18" customHeight="1">
      <c r="A60" s="10">
        <v>1025659211035</v>
      </c>
      <c r="B60" s="9" t="s">
        <v>60</v>
      </c>
    </row>
    <row r="61" spans="1:2" ht="18" customHeight="1">
      <c r="A61" s="10">
        <v>1025659212335</v>
      </c>
      <c r="B61" s="9" t="s">
        <v>61</v>
      </c>
    </row>
    <row r="62" spans="1:2" ht="18" customHeight="1">
      <c r="A62" s="10">
        <v>1025659213735</v>
      </c>
      <c r="B62" s="9" t="s">
        <v>62</v>
      </c>
    </row>
    <row r="63" spans="1:2" ht="18" customHeight="1">
      <c r="A63" s="10">
        <v>1025659214535</v>
      </c>
      <c r="B63" s="9" t="s">
        <v>63</v>
      </c>
    </row>
    <row r="64" spans="1:2" ht="18" customHeight="1">
      <c r="A64" s="10">
        <v>1025659215435</v>
      </c>
      <c r="B64" s="9" t="s">
        <v>64</v>
      </c>
    </row>
    <row r="65" spans="1:2" ht="18" customHeight="1">
      <c r="A65" s="10">
        <v>1025659216835</v>
      </c>
      <c r="B65" s="9" t="s">
        <v>65</v>
      </c>
    </row>
    <row r="66" spans="1:2" ht="18" customHeight="1">
      <c r="A66" s="10">
        <v>1025659217135</v>
      </c>
      <c r="B66" s="9" t="s">
        <v>66</v>
      </c>
    </row>
    <row r="67" spans="1:2" ht="18" customHeight="1">
      <c r="A67" s="10">
        <v>1025659218535</v>
      </c>
      <c r="B67" s="9" t="s">
        <v>67</v>
      </c>
    </row>
    <row r="68" spans="1:2" ht="18" customHeight="1">
      <c r="A68" s="10">
        <v>1025659219935</v>
      </c>
      <c r="B68" s="9" t="s">
        <v>68</v>
      </c>
    </row>
    <row r="69" spans="1:2" ht="18" customHeight="1">
      <c r="A69" s="10">
        <v>1025659220835</v>
      </c>
      <c r="B69" s="9" t="s">
        <v>69</v>
      </c>
    </row>
    <row r="70" spans="1:2" ht="18" customHeight="1">
      <c r="A70" s="10">
        <v>1025659221135</v>
      </c>
      <c r="B70" s="9" t="s">
        <v>70</v>
      </c>
    </row>
    <row r="71" spans="1:2" ht="18" customHeight="1">
      <c r="A71" s="10">
        <v>1025659222535</v>
      </c>
      <c r="B71" s="9" t="s">
        <v>71</v>
      </c>
    </row>
    <row r="72" spans="1:2" ht="18" customHeight="1">
      <c r="A72" s="10">
        <v>1025659223935</v>
      </c>
      <c r="B72" s="9" t="s">
        <v>72</v>
      </c>
    </row>
    <row r="73" spans="1:2" ht="18" customHeight="1">
      <c r="A73" s="10">
        <v>1025659224235</v>
      </c>
      <c r="B73" s="9" t="s">
        <v>73</v>
      </c>
    </row>
    <row r="74" spans="1:2" ht="18" customHeight="1">
      <c r="A74" s="10">
        <v>1025659225635</v>
      </c>
      <c r="B74" s="9" t="s">
        <v>74</v>
      </c>
    </row>
    <row r="75" spans="1:2" ht="18" customHeight="1">
      <c r="A75" s="10">
        <v>1025659226035</v>
      </c>
      <c r="B75" s="9" t="s">
        <v>75</v>
      </c>
    </row>
    <row r="76" spans="1:2" ht="18" customHeight="1">
      <c r="A76" s="10">
        <v>1025659227335</v>
      </c>
      <c r="B76" s="9" t="s">
        <v>76</v>
      </c>
    </row>
    <row r="77" spans="1:2" ht="18" customHeight="1">
      <c r="A77" s="10">
        <v>1025659228735</v>
      </c>
      <c r="B77" s="9" t="s">
        <v>77</v>
      </c>
    </row>
    <row r="78" spans="1:2" ht="18" customHeight="1">
      <c r="A78" s="10">
        <v>1025659229535</v>
      </c>
      <c r="B78" s="9" t="s">
        <v>78</v>
      </c>
    </row>
    <row r="79" spans="1:2" ht="18" customHeight="1">
      <c r="A79" s="10">
        <v>1025659230035</v>
      </c>
      <c r="B79" s="9" t="s">
        <v>79</v>
      </c>
    </row>
    <row r="80" spans="1:2" ht="18" customHeight="1">
      <c r="A80" s="10">
        <v>1025659231335</v>
      </c>
      <c r="B80" s="9" t="s">
        <v>80</v>
      </c>
    </row>
    <row r="81" spans="1:2" ht="18" customHeight="1">
      <c r="A81" s="10">
        <v>1025659232735</v>
      </c>
      <c r="B81" s="9" t="s">
        <v>81</v>
      </c>
    </row>
    <row r="82" spans="1:2" ht="18" customHeight="1">
      <c r="A82" s="10">
        <v>1025659233535</v>
      </c>
      <c r="B82" s="9" t="s">
        <v>82</v>
      </c>
    </row>
    <row r="83" spans="1:2" ht="18" customHeight="1">
      <c r="A83" s="10">
        <v>1025659234435</v>
      </c>
      <c r="B83" s="9" t="s">
        <v>83</v>
      </c>
    </row>
    <row r="84" spans="1:2" ht="18" customHeight="1">
      <c r="A84" s="10">
        <v>1025659235835</v>
      </c>
      <c r="B84" s="9" t="s">
        <v>84</v>
      </c>
    </row>
    <row r="85" spans="1:2" ht="18" customHeight="1">
      <c r="A85" s="10">
        <v>1025659236135</v>
      </c>
      <c r="B85" s="9" t="s">
        <v>85</v>
      </c>
    </row>
    <row r="86" spans="1:2" ht="18" customHeight="1">
      <c r="A86" s="10">
        <v>1025659237535</v>
      </c>
      <c r="B86" s="9" t="s">
        <v>86</v>
      </c>
    </row>
    <row r="87" spans="1:2" ht="18" customHeight="1">
      <c r="A87" s="10">
        <v>1025659238935</v>
      </c>
      <c r="B87" s="9" t="s">
        <v>87</v>
      </c>
    </row>
    <row r="88" spans="1:2" ht="18" customHeight="1">
      <c r="A88" s="10">
        <v>1025659239235</v>
      </c>
      <c r="B88" s="9" t="s">
        <v>88</v>
      </c>
    </row>
    <row r="89" spans="1:2" ht="18" customHeight="1">
      <c r="A89" s="10">
        <v>1025659240135</v>
      </c>
      <c r="B89" s="9" t="s">
        <v>89</v>
      </c>
    </row>
    <row r="90" spans="1:2" ht="18" customHeight="1">
      <c r="A90" s="10">
        <v>1025659241535</v>
      </c>
      <c r="B90" s="9" t="s">
        <v>90</v>
      </c>
    </row>
    <row r="91" spans="1:2" ht="18" customHeight="1">
      <c r="A91" s="10">
        <v>1025659242935</v>
      </c>
      <c r="B91" s="9" t="s">
        <v>91</v>
      </c>
    </row>
    <row r="92" spans="1:2" ht="18" customHeight="1">
      <c r="A92" s="10">
        <v>1025659243235</v>
      </c>
      <c r="B92" s="9" t="s">
        <v>92</v>
      </c>
    </row>
    <row r="93" spans="1:2" ht="18" customHeight="1">
      <c r="A93" s="10">
        <v>1025659244635</v>
      </c>
      <c r="B93" s="9" t="s">
        <v>93</v>
      </c>
    </row>
    <row r="94" spans="1:2" ht="18" customHeight="1">
      <c r="A94" s="10">
        <v>1025659245035</v>
      </c>
      <c r="B94" s="9" t="s">
        <v>94</v>
      </c>
    </row>
    <row r="95" spans="1:2" ht="18" customHeight="1">
      <c r="A95" s="10">
        <v>1025659246335</v>
      </c>
      <c r="B95" s="9" t="s">
        <v>95</v>
      </c>
    </row>
    <row r="96" spans="1:2" ht="18" customHeight="1">
      <c r="A96" s="10">
        <v>1025659247735</v>
      </c>
      <c r="B96" s="9" t="s">
        <v>96</v>
      </c>
    </row>
    <row r="97" spans="1:2" ht="18" customHeight="1">
      <c r="A97" s="10">
        <v>1025659248535</v>
      </c>
      <c r="B97" s="9" t="s">
        <v>97</v>
      </c>
    </row>
    <row r="98" spans="1:2" ht="18" customHeight="1">
      <c r="A98" s="10">
        <v>1025659249435</v>
      </c>
      <c r="B98" s="9" t="s">
        <v>98</v>
      </c>
    </row>
    <row r="99" spans="1:2" ht="18" customHeight="1">
      <c r="A99" s="10">
        <v>1025659250335</v>
      </c>
      <c r="B99" s="9" t="s">
        <v>99</v>
      </c>
    </row>
    <row r="100" spans="1:2" ht="18" customHeight="1">
      <c r="A100" s="10">
        <v>1025659251735</v>
      </c>
      <c r="B100" s="9" t="s">
        <v>100</v>
      </c>
    </row>
    <row r="101" spans="1:2" ht="18" customHeight="1">
      <c r="A101" s="10">
        <v>1025659252535</v>
      </c>
      <c r="B101" s="9" t="s">
        <v>101</v>
      </c>
    </row>
    <row r="102" spans="1:2" ht="18" customHeight="1">
      <c r="A102" s="10">
        <v>1025659253435</v>
      </c>
      <c r="B102" s="9" t="s">
        <v>102</v>
      </c>
    </row>
    <row r="103" spans="1:2" ht="18" customHeight="1">
      <c r="A103" s="10">
        <v>1025659254835</v>
      </c>
      <c r="B103" s="9" t="s">
        <v>103</v>
      </c>
    </row>
    <row r="104" spans="1:2" ht="18" customHeight="1">
      <c r="A104" s="10">
        <v>1025659255135</v>
      </c>
      <c r="B104" s="9" t="s">
        <v>104</v>
      </c>
    </row>
    <row r="105" spans="1:2" ht="18" customHeight="1">
      <c r="A105" s="10">
        <v>1025659256535</v>
      </c>
      <c r="B105" s="9" t="s">
        <v>105</v>
      </c>
    </row>
    <row r="106" spans="1:2" ht="18" customHeight="1">
      <c r="A106" s="10">
        <v>1025659257935</v>
      </c>
      <c r="B106" s="9" t="s">
        <v>106</v>
      </c>
    </row>
    <row r="107" spans="1:2" ht="18" customHeight="1">
      <c r="A107" s="10">
        <v>1025659258235</v>
      </c>
      <c r="B107" s="9" t="s">
        <v>107</v>
      </c>
    </row>
    <row r="108" spans="1:2" ht="18" customHeight="1">
      <c r="A108" s="10">
        <v>1025659259635</v>
      </c>
      <c r="B108" s="9" t="s">
        <v>108</v>
      </c>
    </row>
    <row r="109" spans="1:2" ht="18" customHeight="1">
      <c r="A109" s="10">
        <v>1025659260535</v>
      </c>
      <c r="B109" s="9" t="s">
        <v>109</v>
      </c>
    </row>
    <row r="110" spans="1:2" ht="18" customHeight="1">
      <c r="A110" s="10">
        <v>1025659261935</v>
      </c>
      <c r="B110" s="9" t="s">
        <v>110</v>
      </c>
    </row>
    <row r="111" spans="1:2" ht="18" customHeight="1">
      <c r="A111" s="10">
        <v>1025659262235</v>
      </c>
      <c r="B111" s="9" t="s">
        <v>111</v>
      </c>
    </row>
    <row r="112" spans="1:2" ht="18" customHeight="1">
      <c r="A112" s="10">
        <v>1025659263635</v>
      </c>
      <c r="B112" s="9" t="s">
        <v>112</v>
      </c>
    </row>
    <row r="113" spans="1:2" ht="18" customHeight="1">
      <c r="A113" s="10">
        <v>1025659264035</v>
      </c>
      <c r="B113" s="9" t="s">
        <v>113</v>
      </c>
    </row>
    <row r="114" spans="1:2" ht="18" customHeight="1">
      <c r="A114" s="10">
        <v>1025659265335</v>
      </c>
      <c r="B114" s="9" t="s">
        <v>114</v>
      </c>
    </row>
    <row r="115" spans="1:2" ht="18" customHeight="1">
      <c r="A115" s="10">
        <v>1025659266735</v>
      </c>
      <c r="B115" s="9" t="s">
        <v>115</v>
      </c>
    </row>
    <row r="116" spans="1:2" ht="18" customHeight="1">
      <c r="A116" s="10">
        <v>1025659267535</v>
      </c>
      <c r="B116" s="9" t="s">
        <v>116</v>
      </c>
    </row>
    <row r="117" spans="1:2" ht="18" customHeight="1">
      <c r="A117" s="10">
        <v>1025659268435</v>
      </c>
      <c r="B117" s="9" t="s">
        <v>117</v>
      </c>
    </row>
    <row r="118" spans="1:2" ht="18" customHeight="1">
      <c r="A118" s="10">
        <v>1025659269835</v>
      </c>
      <c r="B118" s="9" t="s">
        <v>118</v>
      </c>
    </row>
    <row r="119" spans="1:2" ht="18" customHeight="1">
      <c r="A119" s="10">
        <v>1025659270735</v>
      </c>
      <c r="B119" s="9" t="s">
        <v>119</v>
      </c>
    </row>
    <row r="120" spans="1:2" ht="18" customHeight="1">
      <c r="A120" s="10">
        <v>1025659271535</v>
      </c>
      <c r="B120" s="9" t="s">
        <v>120</v>
      </c>
    </row>
    <row r="121" spans="1:2" ht="18" customHeight="1">
      <c r="A121" s="10">
        <v>1025659272435</v>
      </c>
      <c r="B121" s="9" t="s">
        <v>121</v>
      </c>
    </row>
    <row r="122" spans="1:2" ht="18" customHeight="1">
      <c r="A122" s="10">
        <v>1025659273835</v>
      </c>
      <c r="B122" s="9" t="s">
        <v>122</v>
      </c>
    </row>
    <row r="123" spans="1:2" ht="18" customHeight="1">
      <c r="A123" s="10">
        <v>1025659274135</v>
      </c>
      <c r="B123" s="9" t="s">
        <v>123</v>
      </c>
    </row>
    <row r="124" spans="1:2" ht="18" customHeight="1">
      <c r="A124" s="10">
        <v>1025659275535</v>
      </c>
      <c r="B124" s="9" t="s">
        <v>124</v>
      </c>
    </row>
    <row r="125" spans="1:2" ht="18" customHeight="1">
      <c r="A125" s="10">
        <v>1025659276935</v>
      </c>
      <c r="B125" s="9" t="s">
        <v>125</v>
      </c>
    </row>
    <row r="126" spans="1:2" ht="18" customHeight="1">
      <c r="A126" s="10">
        <v>1025659277235</v>
      </c>
      <c r="B126" s="9" t="s">
        <v>126</v>
      </c>
    </row>
    <row r="127" spans="1:2" ht="18" customHeight="1">
      <c r="A127" s="10">
        <v>1025659278635</v>
      </c>
      <c r="B127" s="9" t="s">
        <v>127</v>
      </c>
    </row>
    <row r="128" spans="1:2" ht="18" customHeight="1">
      <c r="A128" s="10">
        <v>1025659279035</v>
      </c>
      <c r="B128" s="9" t="s">
        <v>128</v>
      </c>
    </row>
    <row r="129" spans="1:2" ht="18" customHeight="1">
      <c r="A129" s="10">
        <v>1025659280935</v>
      </c>
      <c r="B129" s="9" t="s">
        <v>129</v>
      </c>
    </row>
    <row r="130" spans="1:2" ht="18" customHeight="1">
      <c r="A130" s="10">
        <v>1025659281235</v>
      </c>
      <c r="B130" s="9" t="s">
        <v>130</v>
      </c>
    </row>
    <row r="131" spans="1:2" ht="18" customHeight="1">
      <c r="A131" s="10">
        <v>1025659282635</v>
      </c>
      <c r="B131" s="9" t="s">
        <v>131</v>
      </c>
    </row>
    <row r="132" spans="1:2" ht="18" customHeight="1">
      <c r="A132" s="10">
        <v>1025659283035</v>
      </c>
      <c r="B132" s="9" t="s">
        <v>132</v>
      </c>
    </row>
    <row r="133" spans="1:2" ht="18" customHeight="1">
      <c r="A133" s="10">
        <v>1025659284335</v>
      </c>
      <c r="B133" s="9" t="s">
        <v>133</v>
      </c>
    </row>
    <row r="134" spans="1:2" ht="18" customHeight="1">
      <c r="A134" s="10">
        <v>1025659285735</v>
      </c>
      <c r="B134" s="9" t="s">
        <v>134</v>
      </c>
    </row>
    <row r="135" spans="1:2" ht="18" customHeight="1">
      <c r="A135" s="10">
        <v>1025659286535</v>
      </c>
      <c r="B135" s="9" t="s">
        <v>135</v>
      </c>
    </row>
    <row r="136" spans="1:2" ht="18" customHeight="1">
      <c r="A136" s="10">
        <v>1025659287435</v>
      </c>
      <c r="B136" s="9" t="s">
        <v>136</v>
      </c>
    </row>
    <row r="137" spans="1:2" ht="18" customHeight="1">
      <c r="A137" s="10">
        <v>1025659288835</v>
      </c>
      <c r="B137" s="9" t="s">
        <v>137</v>
      </c>
    </row>
    <row r="138" spans="1:2" ht="18" customHeight="1">
      <c r="A138" s="10">
        <v>1025659289135</v>
      </c>
      <c r="B138" s="9" t="s">
        <v>138</v>
      </c>
    </row>
    <row r="139" spans="1:2" ht="18" customHeight="1">
      <c r="A139" s="10">
        <v>1025659290535</v>
      </c>
      <c r="B139" s="9" t="s">
        <v>139</v>
      </c>
    </row>
    <row r="140" spans="1:2" ht="18" customHeight="1">
      <c r="A140" s="10">
        <v>1025659291435</v>
      </c>
      <c r="B140" s="9" t="s">
        <v>140</v>
      </c>
    </row>
    <row r="141" spans="1:2" ht="18" customHeight="1">
      <c r="A141" s="10">
        <v>1025659292835</v>
      </c>
      <c r="B141" s="9" t="s">
        <v>141</v>
      </c>
    </row>
    <row r="142" spans="1:2" ht="18" customHeight="1">
      <c r="A142" s="10">
        <v>1025659293135</v>
      </c>
      <c r="B142" s="9" t="s">
        <v>142</v>
      </c>
    </row>
    <row r="143" spans="1:2" ht="18" customHeight="1">
      <c r="A143" s="10">
        <v>1025659294535</v>
      </c>
      <c r="B143" s="9" t="s">
        <v>143</v>
      </c>
    </row>
    <row r="144" spans="1:2" ht="18" customHeight="1">
      <c r="A144" s="10">
        <v>1025659295935</v>
      </c>
      <c r="B144" s="9" t="s">
        <v>144</v>
      </c>
    </row>
    <row r="145" spans="1:2" ht="18" customHeight="1">
      <c r="A145" s="10">
        <v>1025659296235</v>
      </c>
      <c r="B145" s="9" t="s">
        <v>145</v>
      </c>
    </row>
    <row r="146" spans="1:2" ht="18" customHeight="1">
      <c r="A146" s="10">
        <v>1025659297635</v>
      </c>
      <c r="B146" s="9" t="s">
        <v>146</v>
      </c>
    </row>
    <row r="147" spans="1:2" ht="18" customHeight="1">
      <c r="A147" s="10">
        <v>1025659298035</v>
      </c>
      <c r="B147" s="9" t="s">
        <v>147</v>
      </c>
    </row>
    <row r="148" spans="1:2" ht="18" customHeight="1">
      <c r="A148" s="10">
        <v>1025659299335</v>
      </c>
      <c r="B148" s="9" t="s">
        <v>148</v>
      </c>
    </row>
    <row r="149" spans="1:2" ht="18" customHeight="1">
      <c r="A149" s="10">
        <v>1025659300035</v>
      </c>
      <c r="B149" s="9" t="s">
        <v>149</v>
      </c>
    </row>
    <row r="150" spans="1:2" ht="18" customHeight="1">
      <c r="A150" s="10">
        <v>1025659301335</v>
      </c>
      <c r="B150" s="9" t="s">
        <v>150</v>
      </c>
    </row>
    <row r="151" spans="1:2" ht="18" customHeight="1">
      <c r="A151" s="10">
        <v>1025659302735</v>
      </c>
      <c r="B151" s="9" t="s">
        <v>151</v>
      </c>
    </row>
    <row r="152" spans="1:2" ht="18" customHeight="1">
      <c r="A152" s="10">
        <v>1025659303535</v>
      </c>
      <c r="B152" s="9" t="s">
        <v>152</v>
      </c>
    </row>
    <row r="153" spans="1:2" ht="18" customHeight="1">
      <c r="A153" s="10">
        <v>1025659304435</v>
      </c>
      <c r="B153" s="9" t="s">
        <v>153</v>
      </c>
    </row>
    <row r="154" spans="1:2" ht="18" customHeight="1">
      <c r="A154" s="10">
        <v>1025659305835</v>
      </c>
      <c r="B154" s="9" t="s">
        <v>154</v>
      </c>
    </row>
    <row r="155" spans="1:2" ht="18" customHeight="1">
      <c r="A155" s="10">
        <v>1025659306135</v>
      </c>
      <c r="B155" s="9" t="s">
        <v>155</v>
      </c>
    </row>
    <row r="156" spans="1:2" ht="18" customHeight="1">
      <c r="A156" s="10">
        <v>1025659307535</v>
      </c>
      <c r="B156" s="9" t="s">
        <v>156</v>
      </c>
    </row>
    <row r="157" spans="1:2" ht="18" customHeight="1">
      <c r="A157" s="10">
        <v>1025659308935</v>
      </c>
      <c r="B157" s="9" t="s">
        <v>157</v>
      </c>
    </row>
    <row r="158" spans="1:2" ht="18" customHeight="1">
      <c r="A158" s="10">
        <v>1025659309235</v>
      </c>
      <c r="B158" s="9" t="s">
        <v>158</v>
      </c>
    </row>
    <row r="159" spans="1:2" ht="18" customHeight="1">
      <c r="A159" s="10">
        <v>1025659310135</v>
      </c>
      <c r="B159" s="9" t="s">
        <v>159</v>
      </c>
    </row>
    <row r="160" spans="1:2" ht="18" customHeight="1">
      <c r="A160" s="10">
        <v>1025659311535</v>
      </c>
      <c r="B160" s="9" t="s">
        <v>160</v>
      </c>
    </row>
    <row r="161" spans="1:2" ht="18" customHeight="1">
      <c r="A161" s="10">
        <v>1025659312935</v>
      </c>
      <c r="B161" s="9" t="s">
        <v>161</v>
      </c>
    </row>
    <row r="162" spans="1:2" ht="18" customHeight="1">
      <c r="A162" s="10">
        <v>1025659313235</v>
      </c>
      <c r="B162" s="9" t="s">
        <v>162</v>
      </c>
    </row>
    <row r="163" spans="1:2" ht="18" customHeight="1">
      <c r="A163" s="10">
        <v>1025659314635</v>
      </c>
      <c r="B163" s="9" t="s">
        <v>163</v>
      </c>
    </row>
    <row r="164" spans="1:2" ht="18" customHeight="1">
      <c r="A164" s="10">
        <v>1025659315035</v>
      </c>
      <c r="B164" s="9" t="s">
        <v>164</v>
      </c>
    </row>
    <row r="165" spans="1:2" ht="18" customHeight="1">
      <c r="A165" s="10">
        <v>1025659316335</v>
      </c>
      <c r="B165" s="9" t="s">
        <v>165</v>
      </c>
    </row>
    <row r="166" spans="1:2" ht="18" customHeight="1">
      <c r="A166" s="10">
        <v>1025659317735</v>
      </c>
      <c r="B166" s="9" t="s">
        <v>166</v>
      </c>
    </row>
    <row r="167" spans="1:2" ht="18" customHeight="1">
      <c r="A167" s="10">
        <v>1025659318535</v>
      </c>
      <c r="B167" s="9" t="s">
        <v>167</v>
      </c>
    </row>
    <row r="168" spans="1:2" ht="18" customHeight="1">
      <c r="A168" s="10">
        <v>1025659319435</v>
      </c>
      <c r="B168" s="9" t="s">
        <v>168</v>
      </c>
    </row>
    <row r="169" spans="1:2" ht="18" customHeight="1">
      <c r="A169" s="10">
        <v>1025659320335</v>
      </c>
      <c r="B169" s="9" t="s">
        <v>169</v>
      </c>
    </row>
    <row r="170" spans="1:2" ht="18" customHeight="1">
      <c r="A170" s="10">
        <v>1025659321735</v>
      </c>
      <c r="B170" s="9" t="s">
        <v>170</v>
      </c>
    </row>
    <row r="171" spans="1:2" ht="18" customHeight="1">
      <c r="A171" s="10">
        <v>1025659322535</v>
      </c>
      <c r="B171" s="9" t="s">
        <v>171</v>
      </c>
    </row>
    <row r="172" spans="1:2" ht="18" customHeight="1">
      <c r="A172" s="10">
        <v>1025659323435</v>
      </c>
      <c r="B172" s="9" t="s">
        <v>172</v>
      </c>
    </row>
    <row r="173" spans="1:2" ht="18" customHeight="1">
      <c r="A173" s="10">
        <v>1025659324835</v>
      </c>
      <c r="B173" s="9" t="s">
        <v>173</v>
      </c>
    </row>
    <row r="174" spans="1:2" ht="18" customHeight="1">
      <c r="A174" s="10">
        <v>1025659325135</v>
      </c>
      <c r="B174" s="9" t="s">
        <v>174</v>
      </c>
    </row>
    <row r="175" spans="1:2" ht="18" customHeight="1">
      <c r="A175" s="10">
        <v>1025659326535</v>
      </c>
      <c r="B175" s="9" t="s">
        <v>175</v>
      </c>
    </row>
    <row r="176" spans="1:2" ht="18" customHeight="1">
      <c r="A176" s="10">
        <v>1025659327935</v>
      </c>
      <c r="B176" s="9" t="s">
        <v>176</v>
      </c>
    </row>
    <row r="177" spans="1:2" ht="18" customHeight="1">
      <c r="A177" s="10">
        <v>1025659328235</v>
      </c>
      <c r="B177" s="9" t="s">
        <v>177</v>
      </c>
    </row>
    <row r="178" spans="1:2" ht="18" customHeight="1">
      <c r="A178" s="10">
        <v>1025659329635</v>
      </c>
      <c r="B178" s="9" t="s">
        <v>178</v>
      </c>
    </row>
    <row r="179" spans="1:2" ht="18" customHeight="1">
      <c r="A179" s="10">
        <v>1025659330535</v>
      </c>
      <c r="B179" s="9" t="s">
        <v>179</v>
      </c>
    </row>
    <row r="180" spans="1:2" ht="18" customHeight="1">
      <c r="A180" s="11">
        <v>1025659331935</v>
      </c>
      <c r="B180" s="12" t="s">
        <v>180</v>
      </c>
    </row>
    <row r="181" spans="1:2" ht="18" customHeight="1">
      <c r="A181" s="11">
        <v>1025659332235</v>
      </c>
      <c r="B181" s="12" t="s">
        <v>181</v>
      </c>
    </row>
    <row r="182" spans="1:2" ht="18" customHeight="1">
      <c r="A182" s="11">
        <v>1025659333635</v>
      </c>
      <c r="B182" s="12" t="s">
        <v>182</v>
      </c>
    </row>
    <row r="183" spans="1:2" ht="18" customHeight="1">
      <c r="A183" s="11">
        <v>1025659334035</v>
      </c>
      <c r="B183" s="12" t="s">
        <v>183</v>
      </c>
    </row>
    <row r="184" spans="1:2" ht="18" customHeight="1">
      <c r="A184" s="11">
        <v>1025659335335</v>
      </c>
      <c r="B184" s="12" t="s">
        <v>184</v>
      </c>
    </row>
    <row r="185" spans="1:2" ht="18" customHeight="1">
      <c r="A185" s="11">
        <v>1025659336735</v>
      </c>
      <c r="B185" s="12" t="s">
        <v>185</v>
      </c>
    </row>
    <row r="186" spans="1:2" ht="18" customHeight="1">
      <c r="A186" s="11">
        <v>1025659337535</v>
      </c>
      <c r="B186" s="12" t="s">
        <v>186</v>
      </c>
    </row>
    <row r="187" spans="1:2" ht="18" customHeight="1">
      <c r="A187" s="11">
        <v>1025659338435</v>
      </c>
      <c r="B187" s="12" t="s">
        <v>187</v>
      </c>
    </row>
    <row r="188" spans="1:2" ht="18" customHeight="1">
      <c r="A188" s="11">
        <v>1025659339835</v>
      </c>
      <c r="B188" s="12" t="s">
        <v>188</v>
      </c>
    </row>
    <row r="189" spans="1:2" ht="18" customHeight="1">
      <c r="A189" s="11">
        <v>1025659340735</v>
      </c>
      <c r="B189" s="12" t="s">
        <v>189</v>
      </c>
    </row>
    <row r="190" spans="1:2" ht="18" customHeight="1">
      <c r="A190" s="11">
        <v>1025659341535</v>
      </c>
      <c r="B190" s="12" t="s">
        <v>190</v>
      </c>
    </row>
    <row r="191" spans="1:2" ht="18" customHeight="1">
      <c r="A191" s="11">
        <v>1025659342435</v>
      </c>
      <c r="B191" s="12" t="s">
        <v>191</v>
      </c>
    </row>
    <row r="192" spans="1:2" ht="18" customHeight="1">
      <c r="A192" s="11">
        <v>1025659343835</v>
      </c>
      <c r="B192" s="12" t="s">
        <v>192</v>
      </c>
    </row>
    <row r="193" spans="1:2" ht="18" customHeight="1">
      <c r="A193" s="11">
        <v>1025659344135</v>
      </c>
      <c r="B193" s="12" t="s">
        <v>193</v>
      </c>
    </row>
    <row r="194" spans="1:2" ht="18" customHeight="1">
      <c r="A194" s="11">
        <v>1025659345535</v>
      </c>
      <c r="B194" s="12" t="s">
        <v>194</v>
      </c>
    </row>
    <row r="195" spans="1:2" ht="18" customHeight="1">
      <c r="A195" s="11">
        <v>1025659346935</v>
      </c>
      <c r="B195" s="12" t="s">
        <v>195</v>
      </c>
    </row>
    <row r="196" spans="1:2" ht="18" customHeight="1">
      <c r="A196" s="11">
        <v>1025659347235</v>
      </c>
      <c r="B196" s="12" t="s">
        <v>196</v>
      </c>
    </row>
    <row r="197" spans="1:2" ht="18" customHeight="1">
      <c r="A197" s="11">
        <v>1025659348635</v>
      </c>
      <c r="B197" s="12" t="s">
        <v>197</v>
      </c>
    </row>
    <row r="198" spans="1:2" ht="18" customHeight="1">
      <c r="A198" s="11">
        <v>1025659349035</v>
      </c>
      <c r="B198" s="12" t="s">
        <v>198</v>
      </c>
    </row>
    <row r="199" spans="1:2" ht="18" customHeight="1">
      <c r="A199" s="11">
        <v>1025659350935</v>
      </c>
      <c r="B199" s="12" t="s">
        <v>199</v>
      </c>
    </row>
    <row r="200" spans="1:2" ht="18" customHeight="1">
      <c r="A200" s="11">
        <v>1025659351235</v>
      </c>
      <c r="B200" s="12" t="s">
        <v>200</v>
      </c>
    </row>
    <row r="201" spans="1:2" ht="18" customHeight="1">
      <c r="A201" s="11">
        <v>1025659352635</v>
      </c>
      <c r="B201" s="12" t="s">
        <v>201</v>
      </c>
    </row>
    <row r="202" spans="1:2" ht="18" customHeight="1">
      <c r="A202" s="11">
        <v>1025659353035</v>
      </c>
      <c r="B202" s="12" t="s">
        <v>202</v>
      </c>
    </row>
    <row r="203" spans="1:2" ht="18" customHeight="1">
      <c r="A203" s="11">
        <v>1025659354335</v>
      </c>
      <c r="B203" s="12" t="s">
        <v>203</v>
      </c>
    </row>
    <row r="204" spans="1:2" ht="18" customHeight="1">
      <c r="A204" s="11">
        <v>1025659355735</v>
      </c>
      <c r="B204" s="12" t="s">
        <v>204</v>
      </c>
    </row>
    <row r="205" spans="1:2" ht="18" customHeight="1">
      <c r="A205" s="11">
        <v>1025659356535</v>
      </c>
      <c r="B205" s="12" t="s">
        <v>205</v>
      </c>
    </row>
    <row r="206" spans="1:2" ht="18" customHeight="1">
      <c r="A206" s="11">
        <v>1025659357435</v>
      </c>
      <c r="B206" s="12" t="s">
        <v>206</v>
      </c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9"/>
  <sheetViews>
    <sheetView workbookViewId="0" topLeftCell="A160">
      <selection activeCell="L21" sqref="L21"/>
    </sheetView>
  </sheetViews>
  <sheetFormatPr defaultColWidth="9.140625" defaultRowHeight="12.75"/>
  <cols>
    <col min="2" max="2" width="22.7109375" style="0" customWidth="1"/>
    <col min="3" max="3" width="12.7109375" style="0" customWidth="1"/>
    <col min="5" max="5" width="21.140625" style="0" customWidth="1"/>
    <col min="6" max="6" width="19.7109375" style="0" customWidth="1"/>
    <col min="7" max="7" width="42.57421875" style="0" customWidth="1"/>
  </cols>
  <sheetData>
    <row r="2" spans="2:7" ht="12.75">
      <c r="B2" s="2" t="s">
        <v>207</v>
      </c>
      <c r="C2" s="2" t="s">
        <v>208</v>
      </c>
      <c r="D2" s="1" t="s">
        <v>209</v>
      </c>
      <c r="E2" t="str">
        <f>C2&amp;D2</f>
        <v>52101011053来建昊</v>
      </c>
      <c r="F2" s="2" t="s">
        <v>207</v>
      </c>
      <c r="G2" t="str">
        <f>E2&amp;F2</f>
        <v>52101011053来建昊机械设计制造及其自动化</v>
      </c>
    </row>
    <row r="3" spans="2:7" ht="12.75">
      <c r="B3" s="2" t="s">
        <v>207</v>
      </c>
      <c r="C3" s="2" t="s">
        <v>210</v>
      </c>
      <c r="D3" s="2" t="s">
        <v>211</v>
      </c>
      <c r="E3" t="str">
        <f aca="true" t="shared" si="0" ref="E3:E66">C3&amp;D3</f>
        <v>52101011054马双宇</v>
      </c>
      <c r="F3" s="2" t="s">
        <v>207</v>
      </c>
      <c r="G3" t="str">
        <f aca="true" t="shared" si="1" ref="G3:G66">E3&amp;F3</f>
        <v>52101011054马双宇机械设计制造及其自动化</v>
      </c>
    </row>
    <row r="4" spans="2:7" ht="12.75">
      <c r="B4" s="2" t="s">
        <v>207</v>
      </c>
      <c r="C4" s="2" t="s">
        <v>212</v>
      </c>
      <c r="D4" s="2" t="s">
        <v>213</v>
      </c>
      <c r="E4" t="str">
        <f t="shared" si="0"/>
        <v>52101012053鲍建辉</v>
      </c>
      <c r="F4" s="2" t="s">
        <v>207</v>
      </c>
      <c r="G4" t="str">
        <f t="shared" si="1"/>
        <v>52101012053鲍建辉机械设计制造及其自动化</v>
      </c>
    </row>
    <row r="5" spans="2:7" ht="12.75">
      <c r="B5" s="2" t="s">
        <v>207</v>
      </c>
      <c r="C5" s="2" t="s">
        <v>214</v>
      </c>
      <c r="D5" s="2" t="s">
        <v>215</v>
      </c>
      <c r="E5" t="str">
        <f t="shared" si="0"/>
        <v>52101012054张云飞</v>
      </c>
      <c r="F5" s="2" t="s">
        <v>207</v>
      </c>
      <c r="G5" t="str">
        <f t="shared" si="1"/>
        <v>52101012054张云飞机械设计制造及其自动化</v>
      </c>
    </row>
    <row r="6" spans="2:7" ht="12.75">
      <c r="B6" s="2" t="s">
        <v>216</v>
      </c>
      <c r="C6" s="2" t="s">
        <v>217</v>
      </c>
      <c r="D6" s="2" t="s">
        <v>218</v>
      </c>
      <c r="E6" t="str">
        <f t="shared" si="0"/>
        <v>52101021048洪伟</v>
      </c>
      <c r="F6" s="2" t="s">
        <v>216</v>
      </c>
      <c r="G6" t="str">
        <f t="shared" si="1"/>
        <v>52101021048洪伟电子信息工程</v>
      </c>
    </row>
    <row r="7" spans="2:7" ht="12.75">
      <c r="B7" s="2" t="s">
        <v>216</v>
      </c>
      <c r="C7" s="2" t="s">
        <v>219</v>
      </c>
      <c r="D7" s="2" t="s">
        <v>220</v>
      </c>
      <c r="E7" t="str">
        <f t="shared" si="0"/>
        <v>52101021049林裕忻</v>
      </c>
      <c r="F7" s="2" t="s">
        <v>216</v>
      </c>
      <c r="G7" t="str">
        <f t="shared" si="1"/>
        <v>52101021049林裕忻电子信息工程</v>
      </c>
    </row>
    <row r="8" spans="2:7" ht="12.75">
      <c r="B8" s="2" t="s">
        <v>216</v>
      </c>
      <c r="C8" s="2" t="s">
        <v>221</v>
      </c>
      <c r="D8" s="2" t="s">
        <v>222</v>
      </c>
      <c r="E8" t="str">
        <f t="shared" si="0"/>
        <v>52101021050王少卿</v>
      </c>
      <c r="F8" s="2" t="s">
        <v>216</v>
      </c>
      <c r="G8" t="str">
        <f t="shared" si="1"/>
        <v>52101021050王少卿电子信息工程</v>
      </c>
    </row>
    <row r="9" spans="2:7" ht="12.75">
      <c r="B9" s="2" t="s">
        <v>216</v>
      </c>
      <c r="C9" s="2" t="s">
        <v>223</v>
      </c>
      <c r="D9" s="2" t="s">
        <v>224</v>
      </c>
      <c r="E9" t="str">
        <f t="shared" si="0"/>
        <v>52101021051韦承志</v>
      </c>
      <c r="F9" s="2" t="s">
        <v>216</v>
      </c>
      <c r="G9" t="str">
        <f t="shared" si="1"/>
        <v>52101021051韦承志电子信息工程</v>
      </c>
    </row>
    <row r="10" spans="2:7" ht="12.75">
      <c r="B10" s="2" t="s">
        <v>216</v>
      </c>
      <c r="C10" s="2" t="s">
        <v>225</v>
      </c>
      <c r="D10" s="2" t="s">
        <v>226</v>
      </c>
      <c r="E10" t="str">
        <f t="shared" si="0"/>
        <v>52101021052谢二洛</v>
      </c>
      <c r="F10" s="2" t="s">
        <v>216</v>
      </c>
      <c r="G10" t="str">
        <f t="shared" si="1"/>
        <v>52101021052谢二洛电子信息工程</v>
      </c>
    </row>
    <row r="11" spans="2:7" ht="12.75">
      <c r="B11" s="2" t="s">
        <v>216</v>
      </c>
      <c r="C11" s="2" t="s">
        <v>227</v>
      </c>
      <c r="D11" s="2" t="s">
        <v>228</v>
      </c>
      <c r="E11" t="str">
        <f t="shared" si="0"/>
        <v>52101021053周俊</v>
      </c>
      <c r="F11" s="2" t="s">
        <v>216</v>
      </c>
      <c r="G11" t="str">
        <f t="shared" si="1"/>
        <v>52101021053周俊电子信息工程</v>
      </c>
    </row>
    <row r="12" spans="2:7" ht="12.75">
      <c r="B12" s="2" t="s">
        <v>216</v>
      </c>
      <c r="C12" s="2" t="s">
        <v>229</v>
      </c>
      <c r="D12" s="2" t="s">
        <v>230</v>
      </c>
      <c r="E12" t="str">
        <f t="shared" si="0"/>
        <v>52101022048李志宁</v>
      </c>
      <c r="F12" s="2" t="s">
        <v>216</v>
      </c>
      <c r="G12" t="str">
        <f t="shared" si="1"/>
        <v>52101022048李志宁电子信息工程</v>
      </c>
    </row>
    <row r="13" spans="2:7" ht="12.75">
      <c r="B13" s="2" t="s">
        <v>216</v>
      </c>
      <c r="C13" s="2" t="s">
        <v>231</v>
      </c>
      <c r="D13" s="2" t="s">
        <v>232</v>
      </c>
      <c r="E13" t="str">
        <f t="shared" si="0"/>
        <v>52101022049梁平</v>
      </c>
      <c r="F13" s="2" t="s">
        <v>216</v>
      </c>
      <c r="G13" t="str">
        <f t="shared" si="1"/>
        <v>52101022049梁平电子信息工程</v>
      </c>
    </row>
    <row r="14" spans="2:7" ht="12.75">
      <c r="B14" s="2" t="s">
        <v>216</v>
      </c>
      <c r="C14" s="2" t="s">
        <v>233</v>
      </c>
      <c r="D14" s="2" t="s">
        <v>234</v>
      </c>
      <c r="E14" t="str">
        <f t="shared" si="0"/>
        <v>52101022050彭乾</v>
      </c>
      <c r="F14" s="2" t="s">
        <v>216</v>
      </c>
      <c r="G14" t="str">
        <f t="shared" si="1"/>
        <v>52101022050彭乾电子信息工程</v>
      </c>
    </row>
    <row r="15" spans="2:7" ht="12.75">
      <c r="B15" s="2" t="s">
        <v>216</v>
      </c>
      <c r="C15" s="2" t="s">
        <v>235</v>
      </c>
      <c r="D15" s="2" t="s">
        <v>236</v>
      </c>
      <c r="E15" t="str">
        <f t="shared" si="0"/>
        <v>52101022051尚江庚</v>
      </c>
      <c r="F15" s="2" t="s">
        <v>216</v>
      </c>
      <c r="G15" t="str">
        <f t="shared" si="1"/>
        <v>52101022051尚江庚电子信息工程</v>
      </c>
    </row>
    <row r="16" spans="2:7" ht="12.75">
      <c r="B16" s="2" t="s">
        <v>216</v>
      </c>
      <c r="C16" s="2" t="s">
        <v>237</v>
      </c>
      <c r="D16" s="2" t="s">
        <v>238</v>
      </c>
      <c r="E16" t="str">
        <f t="shared" si="0"/>
        <v>52101022052郑杭枭</v>
      </c>
      <c r="F16" s="2" t="s">
        <v>216</v>
      </c>
      <c r="G16" t="str">
        <f t="shared" si="1"/>
        <v>52101022052郑杭枭电子信息工程</v>
      </c>
    </row>
    <row r="17" spans="2:7" ht="12.75">
      <c r="B17" s="2" t="s">
        <v>239</v>
      </c>
      <c r="C17" s="2" t="s">
        <v>240</v>
      </c>
      <c r="D17" s="2" t="s">
        <v>241</v>
      </c>
      <c r="E17" t="str">
        <f t="shared" si="0"/>
        <v>52101031049李行行</v>
      </c>
      <c r="F17" s="2" t="s">
        <v>239</v>
      </c>
      <c r="G17" t="str">
        <f t="shared" si="1"/>
        <v>52101031049李行行电气工程及其自动化</v>
      </c>
    </row>
    <row r="18" spans="2:7" ht="12.75">
      <c r="B18" s="2" t="s">
        <v>239</v>
      </c>
      <c r="C18" s="2" t="s">
        <v>242</v>
      </c>
      <c r="D18" s="2" t="s">
        <v>243</v>
      </c>
      <c r="E18" t="str">
        <f t="shared" si="0"/>
        <v>52101031050刘凯</v>
      </c>
      <c r="F18" s="2" t="s">
        <v>239</v>
      </c>
      <c r="G18" t="str">
        <f t="shared" si="1"/>
        <v>52101031050刘凯电气工程及其自动化</v>
      </c>
    </row>
    <row r="19" spans="2:7" ht="12.75">
      <c r="B19" s="2" t="s">
        <v>239</v>
      </c>
      <c r="C19" s="2" t="s">
        <v>244</v>
      </c>
      <c r="D19" s="2" t="s">
        <v>245</v>
      </c>
      <c r="E19" t="str">
        <f t="shared" si="0"/>
        <v>52101031051刘友吉</v>
      </c>
      <c r="F19" s="2" t="s">
        <v>239</v>
      </c>
      <c r="G19" t="str">
        <f t="shared" si="1"/>
        <v>52101031051刘友吉电气工程及其自动化</v>
      </c>
    </row>
    <row r="20" spans="2:7" ht="12.75">
      <c r="B20" s="2" t="s">
        <v>239</v>
      </c>
      <c r="C20" s="2" t="s">
        <v>246</v>
      </c>
      <c r="D20" s="2" t="s">
        <v>247</v>
      </c>
      <c r="E20" t="str">
        <f t="shared" si="0"/>
        <v>52101031052王思慧</v>
      </c>
      <c r="F20" s="2" t="s">
        <v>239</v>
      </c>
      <c r="G20" t="str">
        <f t="shared" si="1"/>
        <v>52101031052王思慧电气工程及其自动化</v>
      </c>
    </row>
    <row r="21" spans="2:7" ht="12.75">
      <c r="B21" s="2" t="s">
        <v>239</v>
      </c>
      <c r="C21" s="2" t="s">
        <v>248</v>
      </c>
      <c r="D21" s="2" t="s">
        <v>249</v>
      </c>
      <c r="E21" t="str">
        <f t="shared" si="0"/>
        <v>52101031053杨环宇</v>
      </c>
      <c r="F21" s="2" t="s">
        <v>239</v>
      </c>
      <c r="G21" t="str">
        <f t="shared" si="1"/>
        <v>52101031053杨环宇电气工程及其自动化</v>
      </c>
    </row>
    <row r="22" spans="2:7" ht="12.75">
      <c r="B22" s="2" t="s">
        <v>239</v>
      </c>
      <c r="C22" s="2" t="s">
        <v>250</v>
      </c>
      <c r="D22" s="2" t="s">
        <v>251</v>
      </c>
      <c r="E22" t="str">
        <f t="shared" si="0"/>
        <v>52101031054张力攀</v>
      </c>
      <c r="F22" s="2" t="s">
        <v>239</v>
      </c>
      <c r="G22" t="str">
        <f t="shared" si="1"/>
        <v>52101031054张力攀电气工程及其自动化</v>
      </c>
    </row>
    <row r="23" spans="2:7" ht="12.75">
      <c r="B23" s="2" t="s">
        <v>239</v>
      </c>
      <c r="C23" s="2" t="s">
        <v>252</v>
      </c>
      <c r="D23" s="2" t="s">
        <v>253</v>
      </c>
      <c r="E23" t="str">
        <f t="shared" si="0"/>
        <v>52101032049白子淇</v>
      </c>
      <c r="F23" s="2" t="s">
        <v>239</v>
      </c>
      <c r="G23" t="str">
        <f t="shared" si="1"/>
        <v>52101032049白子淇电气工程及其自动化</v>
      </c>
    </row>
    <row r="24" spans="2:7" ht="12.75">
      <c r="B24" s="2" t="s">
        <v>239</v>
      </c>
      <c r="C24" s="2" t="s">
        <v>254</v>
      </c>
      <c r="D24" s="2" t="s">
        <v>255</v>
      </c>
      <c r="E24" t="str">
        <f t="shared" si="0"/>
        <v>52101032050龚淼</v>
      </c>
      <c r="F24" s="2" t="s">
        <v>239</v>
      </c>
      <c r="G24" t="str">
        <f t="shared" si="1"/>
        <v>52101032050龚淼电气工程及其自动化</v>
      </c>
    </row>
    <row r="25" spans="2:7" ht="12.75">
      <c r="B25" s="2" t="s">
        <v>239</v>
      </c>
      <c r="C25" s="2" t="s">
        <v>256</v>
      </c>
      <c r="D25" s="2" t="s">
        <v>257</v>
      </c>
      <c r="E25" t="str">
        <f t="shared" si="0"/>
        <v>52101032051果士晖</v>
      </c>
      <c r="F25" s="2" t="s">
        <v>239</v>
      </c>
      <c r="G25" t="str">
        <f t="shared" si="1"/>
        <v>52101032051果士晖电气工程及其自动化</v>
      </c>
    </row>
    <row r="26" spans="2:7" ht="12.75">
      <c r="B26" s="2" t="s">
        <v>239</v>
      </c>
      <c r="C26" s="2" t="s">
        <v>258</v>
      </c>
      <c r="D26" s="2" t="s">
        <v>259</v>
      </c>
      <c r="E26" t="str">
        <f t="shared" si="0"/>
        <v>52101032052李权晋</v>
      </c>
      <c r="F26" s="2" t="s">
        <v>239</v>
      </c>
      <c r="G26" t="str">
        <f t="shared" si="1"/>
        <v>52101032052李权晋电气工程及其自动化</v>
      </c>
    </row>
    <row r="27" spans="2:7" ht="12.75">
      <c r="B27" s="2" t="s">
        <v>239</v>
      </c>
      <c r="C27" s="2" t="s">
        <v>260</v>
      </c>
      <c r="D27" s="2" t="s">
        <v>261</v>
      </c>
      <c r="E27" t="str">
        <f t="shared" si="0"/>
        <v>52101032053孙尧瑄</v>
      </c>
      <c r="F27" s="2" t="s">
        <v>239</v>
      </c>
      <c r="G27" t="str">
        <f t="shared" si="1"/>
        <v>52101032053孙尧瑄电气工程及其自动化</v>
      </c>
    </row>
    <row r="28" spans="2:7" ht="12.75">
      <c r="B28" s="2" t="s">
        <v>262</v>
      </c>
      <c r="C28" s="2" t="s">
        <v>263</v>
      </c>
      <c r="D28" s="2" t="s">
        <v>264</v>
      </c>
      <c r="E28" t="str">
        <f t="shared" si="0"/>
        <v>52101071028陈森扬</v>
      </c>
      <c r="F28" s="2" t="s">
        <v>262</v>
      </c>
      <c r="G28" t="str">
        <f t="shared" si="1"/>
        <v>52101071028陈森扬车辆工程</v>
      </c>
    </row>
    <row r="29" spans="2:7" ht="12.75">
      <c r="B29" s="2" t="s">
        <v>262</v>
      </c>
      <c r="C29" s="2" t="s">
        <v>265</v>
      </c>
      <c r="D29" s="2" t="s">
        <v>266</v>
      </c>
      <c r="E29" t="str">
        <f t="shared" si="0"/>
        <v>52101071029陈星</v>
      </c>
      <c r="F29" s="2" t="s">
        <v>262</v>
      </c>
      <c r="G29" t="str">
        <f t="shared" si="1"/>
        <v>52101071029陈星车辆工程</v>
      </c>
    </row>
    <row r="30" spans="2:7" ht="12.75">
      <c r="B30" s="2" t="s">
        <v>262</v>
      </c>
      <c r="C30" s="2" t="s">
        <v>267</v>
      </c>
      <c r="D30" s="2" t="s">
        <v>268</v>
      </c>
      <c r="E30" t="str">
        <f t="shared" si="0"/>
        <v>52101071030成志鹏</v>
      </c>
      <c r="F30" s="2" t="s">
        <v>262</v>
      </c>
      <c r="G30" t="str">
        <f t="shared" si="1"/>
        <v>52101071030成志鹏车辆工程</v>
      </c>
    </row>
    <row r="31" spans="2:7" ht="12.75">
      <c r="B31" s="2" t="s">
        <v>262</v>
      </c>
      <c r="C31" s="2" t="s">
        <v>269</v>
      </c>
      <c r="D31" s="2" t="s">
        <v>270</v>
      </c>
      <c r="E31" t="str">
        <f t="shared" si="0"/>
        <v>52101071031段斌翔</v>
      </c>
      <c r="F31" s="2" t="s">
        <v>262</v>
      </c>
      <c r="G31" t="str">
        <f t="shared" si="1"/>
        <v>52101071031段斌翔车辆工程</v>
      </c>
    </row>
    <row r="32" spans="2:7" ht="12.75">
      <c r="B32" s="2" t="s">
        <v>262</v>
      </c>
      <c r="C32" s="2" t="s">
        <v>271</v>
      </c>
      <c r="D32" s="2" t="s">
        <v>272</v>
      </c>
      <c r="E32" t="str">
        <f t="shared" si="0"/>
        <v>52101071032何甜甜</v>
      </c>
      <c r="F32" s="2" t="s">
        <v>262</v>
      </c>
      <c r="G32" t="str">
        <f t="shared" si="1"/>
        <v>52101071032何甜甜车辆工程</v>
      </c>
    </row>
    <row r="33" spans="2:7" ht="12.75">
      <c r="B33" s="2" t="s">
        <v>262</v>
      </c>
      <c r="C33" s="2" t="s">
        <v>273</v>
      </c>
      <c r="D33" s="2" t="s">
        <v>274</v>
      </c>
      <c r="E33" t="str">
        <f t="shared" si="0"/>
        <v>52101071033胡凤哲</v>
      </c>
      <c r="F33" s="2" t="s">
        <v>262</v>
      </c>
      <c r="G33" t="str">
        <f t="shared" si="1"/>
        <v>52101071033胡凤哲车辆工程</v>
      </c>
    </row>
    <row r="34" spans="2:7" ht="12.75">
      <c r="B34" s="2" t="s">
        <v>262</v>
      </c>
      <c r="C34" s="2" t="s">
        <v>275</v>
      </c>
      <c r="D34" s="2" t="s">
        <v>276</v>
      </c>
      <c r="E34" t="str">
        <f t="shared" si="0"/>
        <v>52101071034李辉</v>
      </c>
      <c r="F34" s="2" t="s">
        <v>262</v>
      </c>
      <c r="G34" t="str">
        <f t="shared" si="1"/>
        <v>52101071034李辉车辆工程</v>
      </c>
    </row>
    <row r="35" spans="2:7" ht="12.75">
      <c r="B35" s="2" t="s">
        <v>262</v>
      </c>
      <c r="C35" s="2" t="s">
        <v>277</v>
      </c>
      <c r="D35" s="2" t="s">
        <v>278</v>
      </c>
      <c r="E35" t="str">
        <f t="shared" si="0"/>
        <v>52101071035李晶晶</v>
      </c>
      <c r="F35" s="2" t="s">
        <v>262</v>
      </c>
      <c r="G35" t="str">
        <f t="shared" si="1"/>
        <v>52101071035李晶晶车辆工程</v>
      </c>
    </row>
    <row r="36" spans="2:7" ht="12.75">
      <c r="B36" s="2" t="s">
        <v>262</v>
      </c>
      <c r="C36" s="2" t="s">
        <v>279</v>
      </c>
      <c r="D36" s="2" t="s">
        <v>280</v>
      </c>
      <c r="E36" t="str">
        <f t="shared" si="0"/>
        <v>52101071036李民辉</v>
      </c>
      <c r="F36" s="2" t="s">
        <v>262</v>
      </c>
      <c r="G36" t="str">
        <f t="shared" si="1"/>
        <v>52101071036李民辉车辆工程</v>
      </c>
    </row>
    <row r="37" spans="2:7" ht="12.75">
      <c r="B37" s="2" t="s">
        <v>262</v>
      </c>
      <c r="C37" s="2" t="s">
        <v>281</v>
      </c>
      <c r="D37" s="2" t="s">
        <v>282</v>
      </c>
      <c r="E37" t="str">
        <f t="shared" si="0"/>
        <v>52101071037李鹏飞</v>
      </c>
      <c r="F37" s="2" t="s">
        <v>262</v>
      </c>
      <c r="G37" t="str">
        <f t="shared" si="1"/>
        <v>52101071037李鹏飞车辆工程</v>
      </c>
    </row>
    <row r="38" spans="2:7" ht="12.75">
      <c r="B38" s="2" t="s">
        <v>262</v>
      </c>
      <c r="C38" s="2" t="s">
        <v>283</v>
      </c>
      <c r="D38" s="2" t="s">
        <v>284</v>
      </c>
      <c r="E38" t="str">
        <f t="shared" si="0"/>
        <v>52101071038梁宽</v>
      </c>
      <c r="F38" s="2" t="s">
        <v>262</v>
      </c>
      <c r="G38" t="str">
        <f t="shared" si="1"/>
        <v>52101071038梁宽车辆工程</v>
      </c>
    </row>
    <row r="39" spans="2:7" ht="12.75">
      <c r="B39" s="2" t="s">
        <v>262</v>
      </c>
      <c r="C39" s="2" t="s">
        <v>285</v>
      </c>
      <c r="D39" s="2" t="s">
        <v>286</v>
      </c>
      <c r="E39" t="str">
        <f t="shared" si="0"/>
        <v>52101071039刘鹏</v>
      </c>
      <c r="F39" s="2" t="s">
        <v>262</v>
      </c>
      <c r="G39" t="str">
        <f t="shared" si="1"/>
        <v>52101071039刘鹏车辆工程</v>
      </c>
    </row>
    <row r="40" spans="2:7" ht="12.75">
      <c r="B40" s="2" t="s">
        <v>262</v>
      </c>
      <c r="C40" s="2" t="s">
        <v>287</v>
      </c>
      <c r="D40" s="2" t="s">
        <v>288</v>
      </c>
      <c r="E40" t="str">
        <f t="shared" si="0"/>
        <v>52101071040罗登峰</v>
      </c>
      <c r="F40" s="2" t="s">
        <v>262</v>
      </c>
      <c r="G40" t="str">
        <f t="shared" si="1"/>
        <v>52101071040罗登峰车辆工程</v>
      </c>
    </row>
    <row r="41" spans="2:7" ht="12.75">
      <c r="B41" s="2" t="s">
        <v>262</v>
      </c>
      <c r="C41" s="2" t="s">
        <v>289</v>
      </c>
      <c r="D41" s="2" t="s">
        <v>290</v>
      </c>
      <c r="E41" t="str">
        <f t="shared" si="0"/>
        <v>52101071041马丽红</v>
      </c>
      <c r="F41" s="2" t="s">
        <v>262</v>
      </c>
      <c r="G41" t="str">
        <f t="shared" si="1"/>
        <v>52101071041马丽红车辆工程</v>
      </c>
    </row>
    <row r="42" spans="2:7" ht="12.75">
      <c r="B42" s="2" t="s">
        <v>262</v>
      </c>
      <c r="C42" s="2" t="s">
        <v>291</v>
      </c>
      <c r="D42" s="2" t="s">
        <v>292</v>
      </c>
      <c r="E42" t="str">
        <f t="shared" si="0"/>
        <v>52101071042麦刚</v>
      </c>
      <c r="F42" s="2" t="s">
        <v>262</v>
      </c>
      <c r="G42" t="str">
        <f t="shared" si="1"/>
        <v>52101071042麦刚车辆工程</v>
      </c>
    </row>
    <row r="43" spans="2:7" ht="12.75">
      <c r="B43" s="2" t="s">
        <v>262</v>
      </c>
      <c r="C43" s="2" t="s">
        <v>293</v>
      </c>
      <c r="D43" s="2" t="s">
        <v>294</v>
      </c>
      <c r="E43" t="str">
        <f t="shared" si="0"/>
        <v>52101071043宋喆</v>
      </c>
      <c r="F43" s="2" t="s">
        <v>262</v>
      </c>
      <c r="G43" t="str">
        <f t="shared" si="1"/>
        <v>52101071043宋喆车辆工程</v>
      </c>
    </row>
    <row r="44" spans="2:7" ht="12.75">
      <c r="B44" s="2" t="s">
        <v>262</v>
      </c>
      <c r="C44" s="2" t="s">
        <v>295</v>
      </c>
      <c r="D44" s="2" t="s">
        <v>296</v>
      </c>
      <c r="E44" t="str">
        <f t="shared" si="0"/>
        <v>52101071044宋劲松</v>
      </c>
      <c r="F44" s="2" t="s">
        <v>262</v>
      </c>
      <c r="G44" t="str">
        <f t="shared" si="1"/>
        <v>52101071044宋劲松车辆工程</v>
      </c>
    </row>
    <row r="45" spans="2:7" ht="12.75">
      <c r="B45" s="2" t="s">
        <v>262</v>
      </c>
      <c r="C45" s="2" t="s">
        <v>297</v>
      </c>
      <c r="D45" s="2" t="s">
        <v>298</v>
      </c>
      <c r="E45" t="str">
        <f t="shared" si="0"/>
        <v>52101071045王硕</v>
      </c>
      <c r="F45" s="2" t="s">
        <v>262</v>
      </c>
      <c r="G45" t="str">
        <f t="shared" si="1"/>
        <v>52101071045王硕车辆工程</v>
      </c>
    </row>
    <row r="46" spans="2:7" ht="12.75">
      <c r="B46" s="2" t="s">
        <v>262</v>
      </c>
      <c r="C46" s="2" t="s">
        <v>299</v>
      </c>
      <c r="D46" s="2" t="s">
        <v>300</v>
      </c>
      <c r="E46" t="str">
        <f t="shared" si="0"/>
        <v>52101071046尉真真</v>
      </c>
      <c r="F46" s="2" t="s">
        <v>262</v>
      </c>
      <c r="G46" t="str">
        <f t="shared" si="1"/>
        <v>52101071046尉真真车辆工程</v>
      </c>
    </row>
    <row r="47" spans="2:7" ht="12.75">
      <c r="B47" s="2" t="s">
        <v>262</v>
      </c>
      <c r="C47" s="2" t="s">
        <v>301</v>
      </c>
      <c r="D47" s="2" t="s">
        <v>302</v>
      </c>
      <c r="E47" t="str">
        <f t="shared" si="0"/>
        <v>52101071047徐思琴</v>
      </c>
      <c r="F47" s="2" t="s">
        <v>262</v>
      </c>
      <c r="G47" t="str">
        <f t="shared" si="1"/>
        <v>52101071047徐思琴车辆工程</v>
      </c>
    </row>
    <row r="48" spans="2:7" ht="12.75">
      <c r="B48" s="2" t="s">
        <v>262</v>
      </c>
      <c r="C48" s="2" t="s">
        <v>303</v>
      </c>
      <c r="D48" s="2" t="s">
        <v>304</v>
      </c>
      <c r="E48" t="str">
        <f t="shared" si="0"/>
        <v>52101071048曾万海</v>
      </c>
      <c r="F48" s="2" t="s">
        <v>262</v>
      </c>
      <c r="G48" t="str">
        <f t="shared" si="1"/>
        <v>52101071048曾万海车辆工程</v>
      </c>
    </row>
    <row r="49" spans="2:7" ht="12.75">
      <c r="B49" s="2" t="s">
        <v>262</v>
      </c>
      <c r="C49" s="2" t="s">
        <v>305</v>
      </c>
      <c r="D49" s="2" t="s">
        <v>306</v>
      </c>
      <c r="E49" t="str">
        <f t="shared" si="0"/>
        <v>52101071049张子杰</v>
      </c>
      <c r="F49" s="2" t="s">
        <v>262</v>
      </c>
      <c r="G49" t="str">
        <f t="shared" si="1"/>
        <v>52101071049张子杰车辆工程</v>
      </c>
    </row>
    <row r="50" spans="2:7" ht="12.75">
      <c r="B50" s="2" t="s">
        <v>262</v>
      </c>
      <c r="C50" s="2" t="s">
        <v>307</v>
      </c>
      <c r="D50" s="2" t="s">
        <v>308</v>
      </c>
      <c r="E50" t="str">
        <f t="shared" si="0"/>
        <v>52101071050赵天睿</v>
      </c>
      <c r="F50" s="2" t="s">
        <v>262</v>
      </c>
      <c r="G50" t="str">
        <f t="shared" si="1"/>
        <v>52101071050赵天睿车辆工程</v>
      </c>
    </row>
    <row r="51" spans="2:7" ht="12.75">
      <c r="B51" s="2" t="s">
        <v>262</v>
      </c>
      <c r="C51" s="2" t="s">
        <v>309</v>
      </c>
      <c r="D51" s="2" t="s">
        <v>310</v>
      </c>
      <c r="E51" t="str">
        <f t="shared" si="0"/>
        <v>52101071051周怡玲</v>
      </c>
      <c r="F51" s="2" t="s">
        <v>262</v>
      </c>
      <c r="G51" t="str">
        <f t="shared" si="1"/>
        <v>52101071051周怡玲车辆工程</v>
      </c>
    </row>
    <row r="52" spans="2:7" ht="12.75">
      <c r="B52" s="2" t="s">
        <v>262</v>
      </c>
      <c r="C52" s="2" t="s">
        <v>311</v>
      </c>
      <c r="D52" s="2" t="s">
        <v>312</v>
      </c>
      <c r="E52" t="str">
        <f t="shared" si="0"/>
        <v>52101071052晏彬城</v>
      </c>
      <c r="F52" s="2" t="s">
        <v>262</v>
      </c>
      <c r="G52" t="str">
        <f t="shared" si="1"/>
        <v>52101071052晏彬城车辆工程</v>
      </c>
    </row>
    <row r="53" spans="2:7" ht="12.75">
      <c r="B53" s="2" t="s">
        <v>262</v>
      </c>
      <c r="C53" s="2" t="s">
        <v>313</v>
      </c>
      <c r="D53" s="2" t="s">
        <v>314</v>
      </c>
      <c r="E53" t="str">
        <f t="shared" si="0"/>
        <v>52101071053覃元卿</v>
      </c>
      <c r="F53" s="2" t="s">
        <v>262</v>
      </c>
      <c r="G53" t="str">
        <f t="shared" si="1"/>
        <v>52101071053覃元卿车辆工程</v>
      </c>
    </row>
    <row r="54" spans="2:7" ht="12.75">
      <c r="B54" s="2" t="s">
        <v>315</v>
      </c>
      <c r="C54" s="2" t="s">
        <v>316</v>
      </c>
      <c r="D54" s="2" t="s">
        <v>317</v>
      </c>
      <c r="E54" t="str">
        <f t="shared" si="0"/>
        <v>52102011054凌艺枫</v>
      </c>
      <c r="F54" s="2" t="s">
        <v>315</v>
      </c>
      <c r="G54" t="str">
        <f t="shared" si="1"/>
        <v>52102011054凌艺枫计算机科学与技术</v>
      </c>
    </row>
    <row r="55" spans="2:7" ht="12.75">
      <c r="B55" s="2" t="s">
        <v>315</v>
      </c>
      <c r="C55" s="2" t="s">
        <v>318</v>
      </c>
      <c r="D55" s="2" t="s">
        <v>319</v>
      </c>
      <c r="E55" t="str">
        <f t="shared" si="0"/>
        <v>52102012054朱建州</v>
      </c>
      <c r="F55" s="2" t="s">
        <v>315</v>
      </c>
      <c r="G55" t="str">
        <f t="shared" si="1"/>
        <v>52102012054朱建州计算机科学与技术</v>
      </c>
    </row>
    <row r="56" spans="2:7" ht="12.75">
      <c r="B56" s="2" t="s">
        <v>320</v>
      </c>
      <c r="C56" s="2" t="s">
        <v>321</v>
      </c>
      <c r="D56" s="2" t="s">
        <v>322</v>
      </c>
      <c r="E56" t="str">
        <f t="shared" si="0"/>
        <v>52102041050何海</v>
      </c>
      <c r="F56" s="2" t="s">
        <v>320</v>
      </c>
      <c r="G56" t="str">
        <f t="shared" si="1"/>
        <v>52102041050何海软件工程</v>
      </c>
    </row>
    <row r="57" spans="2:7" ht="12.75">
      <c r="B57" s="2" t="s">
        <v>320</v>
      </c>
      <c r="C57" s="2" t="s">
        <v>323</v>
      </c>
      <c r="D57" s="2" t="s">
        <v>324</v>
      </c>
      <c r="E57" t="str">
        <f t="shared" si="0"/>
        <v>52102041051刘晓华</v>
      </c>
      <c r="F57" s="2" t="s">
        <v>320</v>
      </c>
      <c r="G57" t="str">
        <f t="shared" si="1"/>
        <v>52102041051刘晓华软件工程</v>
      </c>
    </row>
    <row r="58" spans="2:7" ht="12.75">
      <c r="B58" s="2" t="s">
        <v>320</v>
      </c>
      <c r="C58" s="2" t="s">
        <v>325</v>
      </c>
      <c r="D58" s="2" t="s">
        <v>326</v>
      </c>
      <c r="E58" t="str">
        <f t="shared" si="0"/>
        <v>52102041052王璐璇</v>
      </c>
      <c r="F58" s="2" t="s">
        <v>320</v>
      </c>
      <c r="G58" t="str">
        <f t="shared" si="1"/>
        <v>52102041052王璐璇软件工程</v>
      </c>
    </row>
    <row r="59" spans="2:7" ht="12.75">
      <c r="B59" s="2" t="s">
        <v>320</v>
      </c>
      <c r="C59" s="2" t="s">
        <v>327</v>
      </c>
      <c r="D59" s="2" t="s">
        <v>328</v>
      </c>
      <c r="E59" t="str">
        <f t="shared" si="0"/>
        <v>52102041053韦扬丹</v>
      </c>
      <c r="F59" s="2" t="s">
        <v>320</v>
      </c>
      <c r="G59" t="str">
        <f t="shared" si="1"/>
        <v>52102041053韦扬丹软件工程</v>
      </c>
    </row>
    <row r="60" spans="2:7" ht="12.75">
      <c r="B60" s="2" t="s">
        <v>320</v>
      </c>
      <c r="C60" s="2" t="s">
        <v>329</v>
      </c>
      <c r="D60" s="2" t="s">
        <v>330</v>
      </c>
      <c r="E60" t="str">
        <f t="shared" si="0"/>
        <v>52102041054杨显鑫</v>
      </c>
      <c r="F60" s="2" t="s">
        <v>320</v>
      </c>
      <c r="G60" t="str">
        <f t="shared" si="1"/>
        <v>52102041054杨显鑫软件工程</v>
      </c>
    </row>
    <row r="61" spans="2:7" ht="12.75">
      <c r="B61" s="2" t="s">
        <v>320</v>
      </c>
      <c r="C61" s="2" t="s">
        <v>331</v>
      </c>
      <c r="D61" s="2" t="s">
        <v>332</v>
      </c>
      <c r="E61" t="str">
        <f t="shared" si="0"/>
        <v>52102041055张磊</v>
      </c>
      <c r="F61" s="2" t="s">
        <v>320</v>
      </c>
      <c r="G61" t="str">
        <f t="shared" si="1"/>
        <v>52102041055张磊软件工程</v>
      </c>
    </row>
    <row r="62" spans="2:7" ht="12.75">
      <c r="B62" s="2" t="s">
        <v>320</v>
      </c>
      <c r="C62" s="2" t="s">
        <v>333</v>
      </c>
      <c r="D62" s="2" t="s">
        <v>334</v>
      </c>
      <c r="E62" t="str">
        <f t="shared" si="0"/>
        <v>52102042050陈标</v>
      </c>
      <c r="F62" s="2" t="s">
        <v>320</v>
      </c>
      <c r="G62" t="str">
        <f t="shared" si="1"/>
        <v>52102042050陈标软件工程</v>
      </c>
    </row>
    <row r="63" spans="2:7" ht="12.75">
      <c r="B63" s="2" t="s">
        <v>320</v>
      </c>
      <c r="C63" s="2" t="s">
        <v>335</v>
      </c>
      <c r="D63" s="2" t="s">
        <v>336</v>
      </c>
      <c r="E63" t="str">
        <f t="shared" si="0"/>
        <v>52102042051程圆</v>
      </c>
      <c r="F63" s="2" t="s">
        <v>320</v>
      </c>
      <c r="G63" t="str">
        <f t="shared" si="1"/>
        <v>52102042051程圆软件工程</v>
      </c>
    </row>
    <row r="64" spans="2:7" ht="12.75">
      <c r="B64" s="2" t="s">
        <v>320</v>
      </c>
      <c r="C64" s="2" t="s">
        <v>337</v>
      </c>
      <c r="D64" s="2" t="s">
        <v>338</v>
      </c>
      <c r="E64" t="str">
        <f t="shared" si="0"/>
        <v>52102042052胡宇茜</v>
      </c>
      <c r="F64" s="2" t="s">
        <v>320</v>
      </c>
      <c r="G64" t="str">
        <f t="shared" si="1"/>
        <v>52102042052胡宇茜软件工程</v>
      </c>
    </row>
    <row r="65" spans="2:7" ht="12.75">
      <c r="B65" s="2" t="s">
        <v>320</v>
      </c>
      <c r="C65" s="2" t="s">
        <v>339</v>
      </c>
      <c r="D65" s="2" t="s">
        <v>340</v>
      </c>
      <c r="E65" t="str">
        <f t="shared" si="0"/>
        <v>52102042053赖苏禾</v>
      </c>
      <c r="F65" s="2" t="s">
        <v>320</v>
      </c>
      <c r="G65" t="str">
        <f t="shared" si="1"/>
        <v>52102042053赖苏禾软件工程</v>
      </c>
    </row>
    <row r="66" spans="2:7" ht="12.75">
      <c r="B66" s="2" t="s">
        <v>320</v>
      </c>
      <c r="C66" s="2" t="s">
        <v>341</v>
      </c>
      <c r="D66" s="2" t="s">
        <v>342</v>
      </c>
      <c r="E66" t="str">
        <f t="shared" si="0"/>
        <v>52102042054马骏涛</v>
      </c>
      <c r="F66" s="2" t="s">
        <v>320</v>
      </c>
      <c r="G66" t="str">
        <f t="shared" si="1"/>
        <v>52102042054马骏涛软件工程</v>
      </c>
    </row>
    <row r="67" spans="2:7" ht="12.75">
      <c r="B67" s="2" t="s">
        <v>320</v>
      </c>
      <c r="C67" s="2" t="s">
        <v>343</v>
      </c>
      <c r="D67" s="2" t="s">
        <v>344</v>
      </c>
      <c r="E67" t="str">
        <f aca="true" t="shared" si="2" ref="E67:E130">C67&amp;D67</f>
        <v>52102042055覃东龙</v>
      </c>
      <c r="F67" s="2" t="s">
        <v>320</v>
      </c>
      <c r="G67" t="str">
        <f aca="true" t="shared" si="3" ref="G67:G130">E67&amp;F67</f>
        <v>52102042055覃东龙软件工程</v>
      </c>
    </row>
    <row r="68" spans="2:7" ht="12.75">
      <c r="B68" s="2" t="s">
        <v>345</v>
      </c>
      <c r="C68" s="2" t="s">
        <v>346</v>
      </c>
      <c r="D68" s="2" t="s">
        <v>347</v>
      </c>
      <c r="E68" t="str">
        <f t="shared" si="2"/>
        <v>52102051052孔维</v>
      </c>
      <c r="F68" s="2" t="s">
        <v>345</v>
      </c>
      <c r="G68" t="str">
        <f t="shared" si="3"/>
        <v>52102051052孔维物联网工程</v>
      </c>
    </row>
    <row r="69" spans="2:7" ht="12.75">
      <c r="B69" s="2" t="s">
        <v>345</v>
      </c>
      <c r="C69" s="2" t="s">
        <v>348</v>
      </c>
      <c r="D69" s="2" t="s">
        <v>349</v>
      </c>
      <c r="E69" t="str">
        <f t="shared" si="2"/>
        <v>52102051053任枭丽</v>
      </c>
      <c r="F69" s="2" t="s">
        <v>345</v>
      </c>
      <c r="G69" t="str">
        <f t="shared" si="3"/>
        <v>52102051053任枭丽物联网工程</v>
      </c>
    </row>
    <row r="70" spans="2:7" ht="12.75">
      <c r="B70" s="2" t="s">
        <v>345</v>
      </c>
      <c r="C70" s="2" t="s">
        <v>350</v>
      </c>
      <c r="D70" s="2" t="s">
        <v>351</v>
      </c>
      <c r="E70" t="str">
        <f t="shared" si="2"/>
        <v>52102051054张超娟</v>
      </c>
      <c r="F70" s="2" t="s">
        <v>345</v>
      </c>
      <c r="G70" t="str">
        <f t="shared" si="3"/>
        <v>52102051054张超娟物联网工程</v>
      </c>
    </row>
    <row r="71" spans="2:7" ht="12.75">
      <c r="B71" s="2" t="s">
        <v>345</v>
      </c>
      <c r="C71" s="2" t="s">
        <v>352</v>
      </c>
      <c r="D71" s="2" t="s">
        <v>353</v>
      </c>
      <c r="E71" t="str">
        <f t="shared" si="2"/>
        <v>52102051055张正</v>
      </c>
      <c r="F71" s="2" t="s">
        <v>345</v>
      </c>
      <c r="G71" t="str">
        <f t="shared" si="3"/>
        <v>52102051055张正物联网工程</v>
      </c>
    </row>
    <row r="72" spans="2:7" ht="12.75">
      <c r="B72" s="2" t="s">
        <v>354</v>
      </c>
      <c r="C72" s="2" t="s">
        <v>355</v>
      </c>
      <c r="D72" s="2" t="s">
        <v>356</v>
      </c>
      <c r="E72" t="str">
        <f t="shared" si="2"/>
        <v>52103011055潘怡然</v>
      </c>
      <c r="F72" s="2" t="s">
        <v>354</v>
      </c>
      <c r="G72" t="str">
        <f t="shared" si="3"/>
        <v>52103011055潘怡然汉语言文学</v>
      </c>
    </row>
    <row r="73" spans="2:7" ht="12.75">
      <c r="B73" s="2" t="s">
        <v>357</v>
      </c>
      <c r="C73" s="2" t="s">
        <v>358</v>
      </c>
      <c r="D73" s="2" t="s">
        <v>359</v>
      </c>
      <c r="E73" t="str">
        <f t="shared" si="2"/>
        <v>52103171051马燕菲</v>
      </c>
      <c r="F73" s="2" t="s">
        <v>357</v>
      </c>
      <c r="G73" t="str">
        <f t="shared" si="3"/>
        <v>52103171051马燕菲小学教育</v>
      </c>
    </row>
    <row r="74" spans="2:7" ht="12.75">
      <c r="B74" s="2" t="s">
        <v>357</v>
      </c>
      <c r="C74" s="2" t="s">
        <v>360</v>
      </c>
      <c r="D74" s="2" t="s">
        <v>361</v>
      </c>
      <c r="E74" t="str">
        <f t="shared" si="2"/>
        <v>52103171052沈月媛</v>
      </c>
      <c r="F74" s="2" t="s">
        <v>357</v>
      </c>
      <c r="G74" t="str">
        <f t="shared" si="3"/>
        <v>52103171052沈月媛小学教育</v>
      </c>
    </row>
    <row r="75" spans="2:7" ht="12.75">
      <c r="B75" s="2" t="s">
        <v>357</v>
      </c>
      <c r="C75" s="2" t="s">
        <v>362</v>
      </c>
      <c r="D75" s="2" t="s">
        <v>363</v>
      </c>
      <c r="E75" t="str">
        <f t="shared" si="2"/>
        <v>52103171053王欣雨</v>
      </c>
      <c r="F75" s="2" t="s">
        <v>357</v>
      </c>
      <c r="G75" t="str">
        <f t="shared" si="3"/>
        <v>52103171053王欣雨小学教育</v>
      </c>
    </row>
    <row r="76" spans="2:7" ht="12.75">
      <c r="B76" s="2" t="s">
        <v>357</v>
      </c>
      <c r="C76" s="2" t="s">
        <v>364</v>
      </c>
      <c r="D76" s="2" t="s">
        <v>365</v>
      </c>
      <c r="E76" t="str">
        <f t="shared" si="2"/>
        <v>52103171054赵萍</v>
      </c>
      <c r="F76" s="2" t="s">
        <v>357</v>
      </c>
      <c r="G76" t="str">
        <f t="shared" si="3"/>
        <v>52103171054赵萍小学教育</v>
      </c>
    </row>
    <row r="77" spans="2:7" ht="12.75">
      <c r="B77" s="2" t="s">
        <v>357</v>
      </c>
      <c r="C77" s="2" t="s">
        <v>366</v>
      </c>
      <c r="D77" s="2" t="s">
        <v>367</v>
      </c>
      <c r="E77" t="str">
        <f t="shared" si="2"/>
        <v>52103172052陈秀英</v>
      </c>
      <c r="F77" s="2" t="s">
        <v>357</v>
      </c>
      <c r="G77" t="str">
        <f t="shared" si="3"/>
        <v>52103172052陈秀英小学教育</v>
      </c>
    </row>
    <row r="78" spans="2:7" ht="12.75">
      <c r="B78" s="2" t="s">
        <v>357</v>
      </c>
      <c r="C78" s="2" t="s">
        <v>368</v>
      </c>
      <c r="D78" s="2" t="s">
        <v>369</v>
      </c>
      <c r="E78" t="str">
        <f t="shared" si="2"/>
        <v>52103172053黄冰滢</v>
      </c>
      <c r="F78" s="2" t="s">
        <v>357</v>
      </c>
      <c r="G78" t="str">
        <f t="shared" si="3"/>
        <v>52103172053黄冰滢小学教育</v>
      </c>
    </row>
    <row r="79" spans="2:7" ht="12.75">
      <c r="B79" s="2" t="s">
        <v>357</v>
      </c>
      <c r="C79" s="2" t="s">
        <v>370</v>
      </c>
      <c r="D79" s="2" t="s">
        <v>371</v>
      </c>
      <c r="E79" t="str">
        <f t="shared" si="2"/>
        <v>52103172054黄武</v>
      </c>
      <c r="F79" s="2" t="s">
        <v>357</v>
      </c>
      <c r="G79" t="str">
        <f t="shared" si="3"/>
        <v>52103172054黄武小学教育</v>
      </c>
    </row>
    <row r="80" spans="2:7" ht="12.75">
      <c r="B80" s="2" t="s">
        <v>357</v>
      </c>
      <c r="C80" s="2" t="s">
        <v>372</v>
      </c>
      <c r="D80" s="2" t="s">
        <v>373</v>
      </c>
      <c r="E80" t="str">
        <f t="shared" si="2"/>
        <v>52103172055黎小燕</v>
      </c>
      <c r="F80" s="2" t="s">
        <v>357</v>
      </c>
      <c r="G80" t="str">
        <f t="shared" si="3"/>
        <v>52103172055黎小燕小学教育</v>
      </c>
    </row>
    <row r="81" spans="2:7" ht="12.75">
      <c r="B81" s="2" t="s">
        <v>357</v>
      </c>
      <c r="C81" s="2" t="s">
        <v>374</v>
      </c>
      <c r="D81" s="2" t="s">
        <v>375</v>
      </c>
      <c r="E81" t="str">
        <f t="shared" si="2"/>
        <v>52103172056张媛媛</v>
      </c>
      <c r="F81" s="2" t="s">
        <v>357</v>
      </c>
      <c r="G81" t="str">
        <f t="shared" si="3"/>
        <v>52103172056张媛媛小学教育</v>
      </c>
    </row>
    <row r="82" spans="2:7" ht="12.75">
      <c r="B82" s="2" t="s">
        <v>376</v>
      </c>
      <c r="C82" s="2" t="s">
        <v>377</v>
      </c>
      <c r="D82" s="2" t="s">
        <v>378</v>
      </c>
      <c r="E82" t="str">
        <f t="shared" si="2"/>
        <v>52104051040胡嘉沐</v>
      </c>
      <c r="F82" s="2" t="s">
        <v>376</v>
      </c>
      <c r="G82" t="str">
        <f t="shared" si="3"/>
        <v>52104051040胡嘉沐物流工程</v>
      </c>
    </row>
    <row r="83" spans="2:7" ht="12.75">
      <c r="B83" s="2" t="s">
        <v>376</v>
      </c>
      <c r="C83" s="2" t="s">
        <v>379</v>
      </c>
      <c r="D83" s="2" t="s">
        <v>380</v>
      </c>
      <c r="E83" t="str">
        <f t="shared" si="2"/>
        <v>52104051041胡媛媛</v>
      </c>
      <c r="F83" s="2" t="s">
        <v>376</v>
      </c>
      <c r="G83" t="str">
        <f t="shared" si="3"/>
        <v>52104051041胡媛媛物流工程</v>
      </c>
    </row>
    <row r="84" spans="2:7" ht="12.75">
      <c r="B84" s="2" t="s">
        <v>376</v>
      </c>
      <c r="C84" s="2" t="s">
        <v>381</v>
      </c>
      <c r="D84" s="2" t="s">
        <v>382</v>
      </c>
      <c r="E84" t="str">
        <f t="shared" si="2"/>
        <v>52104051042刘彤彤</v>
      </c>
      <c r="F84" s="2" t="s">
        <v>376</v>
      </c>
      <c r="G84" t="str">
        <f t="shared" si="3"/>
        <v>52104051042刘彤彤物流工程</v>
      </c>
    </row>
    <row r="85" spans="2:7" ht="12.75">
      <c r="B85" s="2" t="s">
        <v>376</v>
      </c>
      <c r="C85" s="2" t="s">
        <v>383</v>
      </c>
      <c r="D85" s="2" t="s">
        <v>384</v>
      </c>
      <c r="E85" t="str">
        <f t="shared" si="2"/>
        <v>52104051043王煜扬</v>
      </c>
      <c r="F85" s="2" t="s">
        <v>376</v>
      </c>
      <c r="G85" t="str">
        <f t="shared" si="3"/>
        <v>52104051043王煜扬物流工程</v>
      </c>
    </row>
    <row r="86" spans="2:7" ht="12.75">
      <c r="B86" s="2" t="s">
        <v>376</v>
      </c>
      <c r="C86" s="2" t="s">
        <v>385</v>
      </c>
      <c r="D86" s="2" t="s">
        <v>386</v>
      </c>
      <c r="E86" t="str">
        <f t="shared" si="2"/>
        <v>52104051044魏得苇</v>
      </c>
      <c r="F86" s="2" t="s">
        <v>376</v>
      </c>
      <c r="G86" t="str">
        <f t="shared" si="3"/>
        <v>52104051044魏得苇物流工程</v>
      </c>
    </row>
    <row r="87" spans="2:7" ht="12.75">
      <c r="B87" s="2" t="s">
        <v>376</v>
      </c>
      <c r="C87" s="2" t="s">
        <v>387</v>
      </c>
      <c r="D87" s="2" t="s">
        <v>388</v>
      </c>
      <c r="E87" t="str">
        <f t="shared" si="2"/>
        <v>52104051045魏子雄</v>
      </c>
      <c r="F87" s="2" t="s">
        <v>376</v>
      </c>
      <c r="G87" t="str">
        <f t="shared" si="3"/>
        <v>52104051045魏子雄物流工程</v>
      </c>
    </row>
    <row r="88" spans="2:7" ht="12.75">
      <c r="B88" s="2" t="s">
        <v>376</v>
      </c>
      <c r="C88" s="2" t="s">
        <v>389</v>
      </c>
      <c r="D88" s="2" t="s">
        <v>390</v>
      </c>
      <c r="E88" t="str">
        <f t="shared" si="2"/>
        <v>52104051046张婷</v>
      </c>
      <c r="F88" s="2" t="s">
        <v>376</v>
      </c>
      <c r="G88" t="str">
        <f t="shared" si="3"/>
        <v>52104051046张婷物流工程</v>
      </c>
    </row>
    <row r="89" spans="2:7" ht="12.75">
      <c r="B89" s="2" t="s">
        <v>391</v>
      </c>
      <c r="C89" s="2" t="s">
        <v>392</v>
      </c>
      <c r="D89" s="2" t="s">
        <v>393</v>
      </c>
      <c r="E89" t="str">
        <f t="shared" si="2"/>
        <v>52104191048程睿智</v>
      </c>
      <c r="F89" s="2" t="s">
        <v>391</v>
      </c>
      <c r="G89" t="str">
        <f t="shared" si="3"/>
        <v>52104191048程睿智电子商务</v>
      </c>
    </row>
    <row r="90" spans="2:7" ht="12.75">
      <c r="B90" s="2" t="s">
        <v>391</v>
      </c>
      <c r="C90" s="2" t="s">
        <v>394</v>
      </c>
      <c r="D90" s="2" t="s">
        <v>395</v>
      </c>
      <c r="E90" t="str">
        <f t="shared" si="2"/>
        <v>52104191049付建珂</v>
      </c>
      <c r="F90" s="2" t="s">
        <v>391</v>
      </c>
      <c r="G90" t="str">
        <f t="shared" si="3"/>
        <v>52104191049付建珂电子商务</v>
      </c>
    </row>
    <row r="91" spans="2:7" ht="12.75">
      <c r="B91" s="2" t="s">
        <v>391</v>
      </c>
      <c r="C91" s="2" t="s">
        <v>396</v>
      </c>
      <c r="D91" s="2" t="s">
        <v>397</v>
      </c>
      <c r="E91" t="str">
        <f t="shared" si="2"/>
        <v>52104191050韩宜桓</v>
      </c>
      <c r="F91" s="2" t="s">
        <v>391</v>
      </c>
      <c r="G91" t="str">
        <f t="shared" si="3"/>
        <v>52104191050韩宜桓电子商务</v>
      </c>
    </row>
    <row r="92" spans="2:7" ht="12.75">
      <c r="B92" s="2" t="s">
        <v>391</v>
      </c>
      <c r="C92" s="2" t="s">
        <v>398</v>
      </c>
      <c r="D92" s="2" t="s">
        <v>399</v>
      </c>
      <c r="E92" t="str">
        <f t="shared" si="2"/>
        <v>52104191051李鸿良</v>
      </c>
      <c r="F92" s="2" t="s">
        <v>391</v>
      </c>
      <c r="G92" t="str">
        <f t="shared" si="3"/>
        <v>52104191051李鸿良电子商务</v>
      </c>
    </row>
    <row r="93" spans="2:7" ht="12.75">
      <c r="B93" s="2" t="s">
        <v>391</v>
      </c>
      <c r="C93" s="2" t="s">
        <v>400</v>
      </c>
      <c r="D93" s="2" t="s">
        <v>401</v>
      </c>
      <c r="E93" t="str">
        <f t="shared" si="2"/>
        <v>52104191052田锐霄</v>
      </c>
      <c r="F93" s="2" t="s">
        <v>391</v>
      </c>
      <c r="G93" t="str">
        <f t="shared" si="3"/>
        <v>52104191052田锐霄电子商务</v>
      </c>
    </row>
    <row r="94" spans="2:7" ht="12.75">
      <c r="B94" s="2" t="s">
        <v>391</v>
      </c>
      <c r="C94" s="2" t="s">
        <v>402</v>
      </c>
      <c r="D94" s="2" t="s">
        <v>403</v>
      </c>
      <c r="E94" t="str">
        <f t="shared" si="2"/>
        <v>52104191053王明童</v>
      </c>
      <c r="F94" s="2" t="s">
        <v>391</v>
      </c>
      <c r="G94" t="str">
        <f t="shared" si="3"/>
        <v>52104191053王明童电子商务</v>
      </c>
    </row>
    <row r="95" spans="2:7" ht="12.75">
      <c r="B95" s="2" t="s">
        <v>391</v>
      </c>
      <c r="C95" s="2" t="s">
        <v>404</v>
      </c>
      <c r="D95" s="2" t="s">
        <v>405</v>
      </c>
      <c r="E95" t="str">
        <f t="shared" si="2"/>
        <v>52104191054赵淑霞</v>
      </c>
      <c r="F95" s="2" t="s">
        <v>391</v>
      </c>
      <c r="G95" t="str">
        <f t="shared" si="3"/>
        <v>52104191054赵淑霞电子商务</v>
      </c>
    </row>
    <row r="96" spans="2:7" ht="12.75">
      <c r="B96" s="2" t="s">
        <v>406</v>
      </c>
      <c r="C96" s="2" t="s">
        <v>407</v>
      </c>
      <c r="D96" s="2" t="s">
        <v>408</v>
      </c>
      <c r="E96" t="str">
        <f t="shared" si="2"/>
        <v>52105061055厉镕豪</v>
      </c>
      <c r="F96" s="2" t="s">
        <v>406</v>
      </c>
      <c r="G96" t="str">
        <f t="shared" si="3"/>
        <v>52105061055厉镕豪光电信息科学与工程</v>
      </c>
    </row>
    <row r="97" spans="2:7" ht="12.75">
      <c r="B97" s="2" t="s">
        <v>409</v>
      </c>
      <c r="C97" s="2" t="s">
        <v>410</v>
      </c>
      <c r="D97" s="2" t="s">
        <v>411</v>
      </c>
      <c r="E97" t="str">
        <f t="shared" si="2"/>
        <v>52106011044焦文乾</v>
      </c>
      <c r="F97" s="2" t="s">
        <v>409</v>
      </c>
      <c r="G97" t="str">
        <f t="shared" si="3"/>
        <v>52106011044焦文乾生物工程</v>
      </c>
    </row>
    <row r="98" spans="2:7" ht="12.75">
      <c r="B98" s="2" t="s">
        <v>409</v>
      </c>
      <c r="C98" s="2" t="s">
        <v>412</v>
      </c>
      <c r="D98" s="2" t="s">
        <v>413</v>
      </c>
      <c r="E98" t="str">
        <f t="shared" si="2"/>
        <v>52106011045刘小乐</v>
      </c>
      <c r="F98" s="2" t="s">
        <v>409</v>
      </c>
      <c r="G98" t="str">
        <f t="shared" si="3"/>
        <v>52106011045刘小乐生物工程</v>
      </c>
    </row>
    <row r="99" spans="2:7" ht="12.75">
      <c r="B99" s="2" t="s">
        <v>409</v>
      </c>
      <c r="C99" s="2" t="s">
        <v>414</v>
      </c>
      <c r="D99" s="2" t="s">
        <v>415</v>
      </c>
      <c r="E99" t="str">
        <f t="shared" si="2"/>
        <v>52106011046芦嘉昕</v>
      </c>
      <c r="F99" s="2" t="s">
        <v>409</v>
      </c>
      <c r="G99" t="str">
        <f t="shared" si="3"/>
        <v>52106011046芦嘉昕生物工程</v>
      </c>
    </row>
    <row r="100" spans="2:7" ht="12.75">
      <c r="B100" s="2" t="s">
        <v>409</v>
      </c>
      <c r="C100" s="2" t="s">
        <v>416</v>
      </c>
      <c r="D100" s="2" t="s">
        <v>417</v>
      </c>
      <c r="E100" t="str">
        <f t="shared" si="2"/>
        <v>52106011047马鑫科</v>
      </c>
      <c r="F100" s="2" t="s">
        <v>409</v>
      </c>
      <c r="G100" t="str">
        <f t="shared" si="3"/>
        <v>52106011047马鑫科生物工程</v>
      </c>
    </row>
    <row r="101" spans="2:7" ht="12.75">
      <c r="B101" s="2" t="s">
        <v>409</v>
      </c>
      <c r="C101" s="2" t="s">
        <v>418</v>
      </c>
      <c r="D101" s="2" t="s">
        <v>419</v>
      </c>
      <c r="E101" t="str">
        <f t="shared" si="2"/>
        <v>52106011048宁文博</v>
      </c>
      <c r="F101" s="2" t="s">
        <v>409</v>
      </c>
      <c r="G101" t="str">
        <f t="shared" si="3"/>
        <v>52106011048宁文博生物工程</v>
      </c>
    </row>
    <row r="102" spans="2:7" ht="12.75">
      <c r="B102" s="2" t="s">
        <v>409</v>
      </c>
      <c r="C102" s="2" t="s">
        <v>420</v>
      </c>
      <c r="D102" s="2" t="s">
        <v>421</v>
      </c>
      <c r="E102" t="str">
        <f t="shared" si="2"/>
        <v>52106011049苏伟成</v>
      </c>
      <c r="F102" s="2" t="s">
        <v>409</v>
      </c>
      <c r="G102" t="str">
        <f t="shared" si="3"/>
        <v>52106011049苏伟成生物工程</v>
      </c>
    </row>
    <row r="103" spans="2:7" ht="12.75">
      <c r="B103" s="2" t="s">
        <v>409</v>
      </c>
      <c r="C103" s="2" t="s">
        <v>422</v>
      </c>
      <c r="D103" s="2" t="s">
        <v>423</v>
      </c>
      <c r="E103" t="str">
        <f t="shared" si="2"/>
        <v>52106011050薛富雄</v>
      </c>
      <c r="F103" s="2" t="s">
        <v>409</v>
      </c>
      <c r="G103" t="str">
        <f t="shared" si="3"/>
        <v>52106011050薛富雄生物工程</v>
      </c>
    </row>
    <row r="104" spans="2:7" ht="12.75">
      <c r="B104" s="2" t="s">
        <v>409</v>
      </c>
      <c r="C104" s="2" t="s">
        <v>424</v>
      </c>
      <c r="D104" s="2" t="s">
        <v>425</v>
      </c>
      <c r="E104" t="str">
        <f t="shared" si="2"/>
        <v>52106011051周浩</v>
      </c>
      <c r="F104" s="2" t="s">
        <v>409</v>
      </c>
      <c r="G104" t="str">
        <f t="shared" si="3"/>
        <v>52106011051周浩生物工程</v>
      </c>
    </row>
    <row r="105" spans="2:7" ht="12.75">
      <c r="B105" s="2" t="s">
        <v>409</v>
      </c>
      <c r="C105" s="2" t="s">
        <v>426</v>
      </c>
      <c r="D105" s="2" t="s">
        <v>425</v>
      </c>
      <c r="E105" t="str">
        <f t="shared" si="2"/>
        <v>52106011052周浩</v>
      </c>
      <c r="F105" s="2" t="s">
        <v>409</v>
      </c>
      <c r="G105" t="str">
        <f t="shared" si="3"/>
        <v>52106011052周浩生物工程</v>
      </c>
    </row>
    <row r="106" spans="2:7" ht="12.75">
      <c r="B106" s="2" t="s">
        <v>427</v>
      </c>
      <c r="C106" s="2" t="s">
        <v>428</v>
      </c>
      <c r="D106" s="2" t="s">
        <v>429</v>
      </c>
      <c r="E106" t="str">
        <f t="shared" si="2"/>
        <v>52106031052陈铭鈺</v>
      </c>
      <c r="F106" s="2" t="s">
        <v>427</v>
      </c>
      <c r="G106" t="str">
        <f t="shared" si="3"/>
        <v>52106031052陈铭鈺制药工程</v>
      </c>
    </row>
    <row r="107" spans="2:7" ht="12.75">
      <c r="B107" s="2" t="s">
        <v>427</v>
      </c>
      <c r="C107" s="2" t="s">
        <v>430</v>
      </c>
      <c r="D107" s="2" t="s">
        <v>431</v>
      </c>
      <c r="E107" t="str">
        <f t="shared" si="2"/>
        <v>52106031053崔俸领</v>
      </c>
      <c r="F107" s="2" t="s">
        <v>427</v>
      </c>
      <c r="G107" t="str">
        <f t="shared" si="3"/>
        <v>52106031053崔俸领制药工程</v>
      </c>
    </row>
    <row r="108" spans="2:7" ht="12.75">
      <c r="B108" s="2" t="s">
        <v>427</v>
      </c>
      <c r="C108" s="2" t="s">
        <v>432</v>
      </c>
      <c r="D108" s="2" t="s">
        <v>433</v>
      </c>
      <c r="E108" t="str">
        <f t="shared" si="2"/>
        <v>52106031054方金凤</v>
      </c>
      <c r="F108" s="2" t="s">
        <v>427</v>
      </c>
      <c r="G108" t="str">
        <f t="shared" si="3"/>
        <v>52106031054方金凤制药工程</v>
      </c>
    </row>
    <row r="109" spans="2:7" ht="12.75">
      <c r="B109" s="2" t="s">
        <v>427</v>
      </c>
      <c r="C109" s="2" t="s">
        <v>434</v>
      </c>
      <c r="D109" s="2" t="s">
        <v>435</v>
      </c>
      <c r="E109" t="str">
        <f t="shared" si="2"/>
        <v>52106031055付化栋</v>
      </c>
      <c r="F109" s="2" t="s">
        <v>427</v>
      </c>
      <c r="G109" t="str">
        <f t="shared" si="3"/>
        <v>52106031055付化栋制药工程</v>
      </c>
    </row>
    <row r="110" spans="2:7" ht="12.75">
      <c r="B110" s="2" t="s">
        <v>427</v>
      </c>
      <c r="C110" s="2" t="s">
        <v>436</v>
      </c>
      <c r="D110" s="2" t="s">
        <v>437</v>
      </c>
      <c r="E110" t="str">
        <f t="shared" si="2"/>
        <v>52106031056付雨萌</v>
      </c>
      <c r="F110" s="2" t="s">
        <v>427</v>
      </c>
      <c r="G110" t="str">
        <f t="shared" si="3"/>
        <v>52106031056付雨萌制药工程</v>
      </c>
    </row>
    <row r="111" spans="2:7" ht="12.75">
      <c r="B111" s="2" t="s">
        <v>427</v>
      </c>
      <c r="C111" s="2" t="s">
        <v>438</v>
      </c>
      <c r="D111" s="2" t="s">
        <v>439</v>
      </c>
      <c r="E111" t="str">
        <f t="shared" si="2"/>
        <v>52106031057巩子寒</v>
      </c>
      <c r="F111" s="2" t="s">
        <v>427</v>
      </c>
      <c r="G111" t="str">
        <f t="shared" si="3"/>
        <v>52106031057巩子寒制药工程</v>
      </c>
    </row>
    <row r="112" spans="2:7" ht="12.75">
      <c r="B112" s="2" t="s">
        <v>427</v>
      </c>
      <c r="C112" s="2" t="s">
        <v>440</v>
      </c>
      <c r="D112" s="2" t="s">
        <v>441</v>
      </c>
      <c r="E112" t="str">
        <f t="shared" si="2"/>
        <v>52106031058黄欣然</v>
      </c>
      <c r="F112" s="2" t="s">
        <v>427</v>
      </c>
      <c r="G112" t="str">
        <f t="shared" si="3"/>
        <v>52106031058黄欣然制药工程</v>
      </c>
    </row>
    <row r="113" spans="2:7" ht="12.75">
      <c r="B113" s="2" t="s">
        <v>427</v>
      </c>
      <c r="C113" s="2" t="s">
        <v>442</v>
      </c>
      <c r="D113" s="2" t="s">
        <v>443</v>
      </c>
      <c r="E113" t="str">
        <f t="shared" si="2"/>
        <v>52106031059路涵宇</v>
      </c>
      <c r="F113" s="2" t="s">
        <v>427</v>
      </c>
      <c r="G113" t="str">
        <f t="shared" si="3"/>
        <v>52106031059路涵宇制药工程</v>
      </c>
    </row>
    <row r="114" spans="2:7" ht="12.75">
      <c r="B114" s="2" t="s">
        <v>427</v>
      </c>
      <c r="C114" s="2" t="s">
        <v>444</v>
      </c>
      <c r="D114" s="2" t="s">
        <v>445</v>
      </c>
      <c r="E114" t="str">
        <f t="shared" si="2"/>
        <v>52106031060盛宇婷</v>
      </c>
      <c r="F114" s="2" t="s">
        <v>427</v>
      </c>
      <c r="G114" t="str">
        <f t="shared" si="3"/>
        <v>52106031060盛宇婷制药工程</v>
      </c>
    </row>
    <row r="115" spans="2:7" ht="12.75">
      <c r="B115" s="2" t="s">
        <v>427</v>
      </c>
      <c r="C115" s="2" t="s">
        <v>446</v>
      </c>
      <c r="D115" s="2" t="s">
        <v>447</v>
      </c>
      <c r="E115" t="str">
        <f t="shared" si="2"/>
        <v>52106031061孙丙凤</v>
      </c>
      <c r="F115" s="2" t="s">
        <v>427</v>
      </c>
      <c r="G115" t="str">
        <f t="shared" si="3"/>
        <v>52106031061孙丙凤制药工程</v>
      </c>
    </row>
    <row r="116" spans="2:7" ht="12.75">
      <c r="B116" s="2" t="s">
        <v>427</v>
      </c>
      <c r="C116" s="2" t="s">
        <v>448</v>
      </c>
      <c r="D116" s="2" t="s">
        <v>449</v>
      </c>
      <c r="E116" t="str">
        <f t="shared" si="2"/>
        <v>52106031062张楠</v>
      </c>
      <c r="F116" s="2" t="s">
        <v>427</v>
      </c>
      <c r="G116" t="str">
        <f t="shared" si="3"/>
        <v>52106031062张楠制药工程</v>
      </c>
    </row>
    <row r="117" spans="2:7" ht="12.75">
      <c r="B117" s="2" t="s">
        <v>427</v>
      </c>
      <c r="C117" s="2" t="s">
        <v>450</v>
      </c>
      <c r="D117" s="2" t="s">
        <v>451</v>
      </c>
      <c r="E117" t="str">
        <f t="shared" si="2"/>
        <v>52106031063赵德海</v>
      </c>
      <c r="F117" s="2" t="s">
        <v>427</v>
      </c>
      <c r="G117" t="str">
        <f t="shared" si="3"/>
        <v>52106031063赵德海制药工程</v>
      </c>
    </row>
    <row r="118" spans="2:7" ht="12.75">
      <c r="B118" s="2" t="s">
        <v>452</v>
      </c>
      <c r="C118" s="2" t="s">
        <v>453</v>
      </c>
      <c r="D118" s="2" t="s">
        <v>454</v>
      </c>
      <c r="E118" t="str">
        <f t="shared" si="2"/>
        <v>52106081042曹慧</v>
      </c>
      <c r="F118" s="2" t="s">
        <v>452</v>
      </c>
      <c r="G118" t="str">
        <f t="shared" si="3"/>
        <v>52106081042曹慧生物制药</v>
      </c>
    </row>
    <row r="119" spans="2:7" ht="12.75">
      <c r="B119" s="2" t="s">
        <v>452</v>
      </c>
      <c r="C119" s="2" t="s">
        <v>455</v>
      </c>
      <c r="D119" s="2" t="s">
        <v>456</v>
      </c>
      <c r="E119" t="str">
        <f t="shared" si="2"/>
        <v>52106081043陈冠廷</v>
      </c>
      <c r="F119" s="2" t="s">
        <v>452</v>
      </c>
      <c r="G119" t="str">
        <f t="shared" si="3"/>
        <v>52106081043陈冠廷生物制药</v>
      </c>
    </row>
    <row r="120" spans="2:7" ht="12.75">
      <c r="B120" s="2" t="s">
        <v>452</v>
      </c>
      <c r="C120" s="2" t="s">
        <v>457</v>
      </c>
      <c r="D120" s="2" t="s">
        <v>458</v>
      </c>
      <c r="E120" t="str">
        <f t="shared" si="2"/>
        <v>52106081044陈敏敏</v>
      </c>
      <c r="F120" s="2" t="s">
        <v>452</v>
      </c>
      <c r="G120" t="str">
        <f t="shared" si="3"/>
        <v>52106081044陈敏敏生物制药</v>
      </c>
    </row>
    <row r="121" spans="2:7" ht="12.75">
      <c r="B121" s="2" t="s">
        <v>452</v>
      </c>
      <c r="C121" s="2" t="s">
        <v>459</v>
      </c>
      <c r="D121" s="2" t="s">
        <v>460</v>
      </c>
      <c r="E121" t="str">
        <f t="shared" si="2"/>
        <v>52106081045傅琦盈</v>
      </c>
      <c r="F121" s="2" t="s">
        <v>452</v>
      </c>
      <c r="G121" t="str">
        <f t="shared" si="3"/>
        <v>52106081045傅琦盈生物制药</v>
      </c>
    </row>
    <row r="122" spans="2:7" ht="12.75">
      <c r="B122" s="2" t="s">
        <v>452</v>
      </c>
      <c r="C122" s="2" t="s">
        <v>461</v>
      </c>
      <c r="D122" s="2" t="s">
        <v>462</v>
      </c>
      <c r="E122" t="str">
        <f t="shared" si="2"/>
        <v>52106081046付小枫</v>
      </c>
      <c r="F122" s="2" t="s">
        <v>452</v>
      </c>
      <c r="G122" t="str">
        <f t="shared" si="3"/>
        <v>52106081046付小枫生物制药</v>
      </c>
    </row>
    <row r="123" spans="2:7" ht="12.75">
      <c r="B123" s="2" t="s">
        <v>452</v>
      </c>
      <c r="C123" s="2" t="s">
        <v>463</v>
      </c>
      <c r="D123" s="2" t="s">
        <v>464</v>
      </c>
      <c r="E123" t="str">
        <f t="shared" si="2"/>
        <v>52106081047何清华</v>
      </c>
      <c r="F123" s="2" t="s">
        <v>452</v>
      </c>
      <c r="G123" t="str">
        <f t="shared" si="3"/>
        <v>52106081047何清华生物制药</v>
      </c>
    </row>
    <row r="124" spans="2:7" ht="12.75">
      <c r="B124" s="2" t="s">
        <v>452</v>
      </c>
      <c r="C124" s="2" t="s">
        <v>465</v>
      </c>
      <c r="D124" s="2" t="s">
        <v>466</v>
      </c>
      <c r="E124" t="str">
        <f t="shared" si="2"/>
        <v>52106081048李清成</v>
      </c>
      <c r="F124" s="2" t="s">
        <v>452</v>
      </c>
      <c r="G124" t="str">
        <f t="shared" si="3"/>
        <v>52106081048李清成生物制药</v>
      </c>
    </row>
    <row r="125" spans="2:7" ht="12.75">
      <c r="B125" s="2" t="s">
        <v>452</v>
      </c>
      <c r="C125" s="2" t="s">
        <v>467</v>
      </c>
      <c r="D125" s="2" t="s">
        <v>468</v>
      </c>
      <c r="E125" t="str">
        <f t="shared" si="2"/>
        <v>52106081049刘锐</v>
      </c>
      <c r="F125" s="2" t="s">
        <v>452</v>
      </c>
      <c r="G125" t="str">
        <f t="shared" si="3"/>
        <v>52106081049刘锐生物制药</v>
      </c>
    </row>
    <row r="126" spans="2:7" ht="12.75">
      <c r="B126" s="2" t="s">
        <v>452</v>
      </c>
      <c r="C126" s="2" t="s">
        <v>469</v>
      </c>
      <c r="D126" s="2" t="s">
        <v>470</v>
      </c>
      <c r="E126" t="str">
        <f t="shared" si="2"/>
        <v>52106081050刘禹</v>
      </c>
      <c r="F126" s="2" t="s">
        <v>452</v>
      </c>
      <c r="G126" t="str">
        <f t="shared" si="3"/>
        <v>52106081050刘禹生物制药</v>
      </c>
    </row>
    <row r="127" spans="2:7" ht="12.75">
      <c r="B127" s="2" t="s">
        <v>452</v>
      </c>
      <c r="C127" s="2" t="s">
        <v>471</v>
      </c>
      <c r="D127" s="2" t="s">
        <v>472</v>
      </c>
      <c r="E127" t="str">
        <f t="shared" si="2"/>
        <v>52106081051青红悦</v>
      </c>
      <c r="F127" s="2" t="s">
        <v>452</v>
      </c>
      <c r="G127" t="str">
        <f t="shared" si="3"/>
        <v>52106081051青红悦生物制药</v>
      </c>
    </row>
    <row r="128" spans="2:7" ht="12.75">
      <c r="B128" s="2" t="s">
        <v>452</v>
      </c>
      <c r="C128" s="2" t="s">
        <v>473</v>
      </c>
      <c r="D128" s="2" t="s">
        <v>474</v>
      </c>
      <c r="E128" t="str">
        <f t="shared" si="2"/>
        <v>52106081052任晓玲</v>
      </c>
      <c r="F128" s="2" t="s">
        <v>452</v>
      </c>
      <c r="G128" t="str">
        <f t="shared" si="3"/>
        <v>52106081052任晓玲生物制药</v>
      </c>
    </row>
    <row r="129" spans="2:7" ht="12.75">
      <c r="B129" s="2" t="s">
        <v>452</v>
      </c>
      <c r="C129" s="2" t="s">
        <v>475</v>
      </c>
      <c r="D129" s="2" t="s">
        <v>476</v>
      </c>
      <c r="E129" t="str">
        <f t="shared" si="2"/>
        <v>52106081053石玉超</v>
      </c>
      <c r="F129" s="2" t="s">
        <v>452</v>
      </c>
      <c r="G129" t="str">
        <f t="shared" si="3"/>
        <v>52106081053石玉超生物制药</v>
      </c>
    </row>
    <row r="130" spans="2:7" ht="12.75">
      <c r="B130" s="2" t="s">
        <v>452</v>
      </c>
      <c r="C130" s="2" t="s">
        <v>477</v>
      </c>
      <c r="D130" s="2" t="s">
        <v>478</v>
      </c>
      <c r="E130" t="str">
        <f t="shared" si="2"/>
        <v>52106081054王雨</v>
      </c>
      <c r="F130" s="2" t="s">
        <v>452</v>
      </c>
      <c r="G130" t="str">
        <f t="shared" si="3"/>
        <v>52106081054王雨生物制药</v>
      </c>
    </row>
    <row r="131" spans="2:7" ht="12.75">
      <c r="B131" s="2" t="s">
        <v>452</v>
      </c>
      <c r="C131" s="2" t="s">
        <v>479</v>
      </c>
      <c r="D131" s="2" t="s">
        <v>480</v>
      </c>
      <c r="E131" t="str">
        <f aca="true" t="shared" si="4" ref="E131:E179">C131&amp;D131</f>
        <v>52106081055王菁</v>
      </c>
      <c r="F131" s="2" t="s">
        <v>452</v>
      </c>
      <c r="G131" t="str">
        <f aca="true" t="shared" si="5" ref="G131:G179">E131&amp;F131</f>
        <v>52106081055王菁生物制药</v>
      </c>
    </row>
    <row r="132" spans="2:7" ht="12.75">
      <c r="B132" s="2" t="s">
        <v>452</v>
      </c>
      <c r="C132" s="2" t="s">
        <v>481</v>
      </c>
      <c r="D132" s="2" t="s">
        <v>482</v>
      </c>
      <c r="E132" t="str">
        <f t="shared" si="4"/>
        <v>52106081056王璇</v>
      </c>
      <c r="F132" s="2" t="s">
        <v>452</v>
      </c>
      <c r="G132" t="str">
        <f t="shared" si="5"/>
        <v>52106081056王璇生物制药</v>
      </c>
    </row>
    <row r="133" spans="2:7" ht="12.75">
      <c r="B133" s="2" t="s">
        <v>452</v>
      </c>
      <c r="C133" s="2" t="s">
        <v>483</v>
      </c>
      <c r="D133" s="2" t="s">
        <v>484</v>
      </c>
      <c r="E133" t="str">
        <f t="shared" si="4"/>
        <v>52106081057徐学甲</v>
      </c>
      <c r="F133" s="2" t="s">
        <v>452</v>
      </c>
      <c r="G133" t="str">
        <f t="shared" si="5"/>
        <v>52106081057徐学甲生物制药</v>
      </c>
    </row>
    <row r="134" spans="2:7" ht="12.75">
      <c r="B134" s="2" t="s">
        <v>452</v>
      </c>
      <c r="C134" s="2" t="s">
        <v>485</v>
      </c>
      <c r="D134" s="2" t="s">
        <v>486</v>
      </c>
      <c r="E134" t="str">
        <f t="shared" si="4"/>
        <v>52106081058杨菲菲</v>
      </c>
      <c r="F134" s="2" t="s">
        <v>452</v>
      </c>
      <c r="G134" t="str">
        <f t="shared" si="5"/>
        <v>52106081058杨菲菲生物制药</v>
      </c>
    </row>
    <row r="135" spans="2:7" ht="12.75">
      <c r="B135" s="2" t="s">
        <v>452</v>
      </c>
      <c r="C135" s="2" t="s">
        <v>487</v>
      </c>
      <c r="D135" s="2" t="s">
        <v>488</v>
      </c>
      <c r="E135" t="str">
        <f t="shared" si="4"/>
        <v>52106081059杨凯</v>
      </c>
      <c r="F135" s="2" t="s">
        <v>452</v>
      </c>
      <c r="G135" t="str">
        <f t="shared" si="5"/>
        <v>52106081059杨凯生物制药</v>
      </c>
    </row>
    <row r="136" spans="2:7" ht="12.75">
      <c r="B136" s="2" t="s">
        <v>452</v>
      </c>
      <c r="C136" s="2" t="s">
        <v>489</v>
      </c>
      <c r="D136" s="2" t="s">
        <v>490</v>
      </c>
      <c r="E136" t="str">
        <f t="shared" si="4"/>
        <v>52106081060阳恩熙</v>
      </c>
      <c r="F136" s="2" t="s">
        <v>452</v>
      </c>
      <c r="G136" t="str">
        <f t="shared" si="5"/>
        <v>52106081060阳恩熙生物制药</v>
      </c>
    </row>
    <row r="137" spans="2:7" ht="12.75">
      <c r="B137" s="2" t="s">
        <v>452</v>
      </c>
      <c r="C137" s="2" t="s">
        <v>491</v>
      </c>
      <c r="D137" s="2" t="s">
        <v>492</v>
      </c>
      <c r="E137" t="str">
        <f t="shared" si="4"/>
        <v>52106081061袁书雄</v>
      </c>
      <c r="F137" s="2" t="s">
        <v>452</v>
      </c>
      <c r="G137" t="str">
        <f t="shared" si="5"/>
        <v>52106081061袁书雄生物制药</v>
      </c>
    </row>
    <row r="138" spans="2:7" ht="12.75">
      <c r="B138" s="2" t="s">
        <v>452</v>
      </c>
      <c r="C138" s="2" t="s">
        <v>493</v>
      </c>
      <c r="D138" s="2" t="s">
        <v>494</v>
      </c>
      <c r="E138" t="str">
        <f t="shared" si="4"/>
        <v>52106081062张阳</v>
      </c>
      <c r="F138" s="2" t="s">
        <v>452</v>
      </c>
      <c r="G138" t="str">
        <f t="shared" si="5"/>
        <v>52106081062张阳生物制药</v>
      </c>
    </row>
    <row r="139" spans="2:7" ht="12.75">
      <c r="B139" s="2" t="s">
        <v>495</v>
      </c>
      <c r="C139" s="2" t="s">
        <v>496</v>
      </c>
      <c r="D139" s="2" t="s">
        <v>497</v>
      </c>
      <c r="E139" t="str">
        <f t="shared" si="4"/>
        <v>52108031030王朝睿</v>
      </c>
      <c r="F139" s="2" t="s">
        <v>495</v>
      </c>
      <c r="G139" t="str">
        <f t="shared" si="5"/>
        <v>52108031030王朝睿产品设计</v>
      </c>
    </row>
    <row r="140" spans="2:7" ht="12.75">
      <c r="B140" s="2" t="s">
        <v>495</v>
      </c>
      <c r="C140" s="2" t="s">
        <v>498</v>
      </c>
      <c r="D140" s="2" t="s">
        <v>499</v>
      </c>
      <c r="E140" t="str">
        <f t="shared" si="4"/>
        <v>52108031031徐月</v>
      </c>
      <c r="F140" s="2" t="s">
        <v>495</v>
      </c>
      <c r="G140" t="str">
        <f t="shared" si="5"/>
        <v>52108031031徐月产品设计</v>
      </c>
    </row>
    <row r="141" spans="2:7" ht="12.75">
      <c r="B141" s="2" t="s">
        <v>495</v>
      </c>
      <c r="C141" s="2" t="s">
        <v>500</v>
      </c>
      <c r="D141" s="2" t="s">
        <v>501</v>
      </c>
      <c r="E141" t="str">
        <f t="shared" si="4"/>
        <v>52108032029刘茜</v>
      </c>
      <c r="F141" s="2" t="s">
        <v>495</v>
      </c>
      <c r="G141" t="str">
        <f t="shared" si="5"/>
        <v>52108032029刘茜产品设计</v>
      </c>
    </row>
    <row r="142" spans="2:7" ht="12.75">
      <c r="B142" s="2" t="s">
        <v>495</v>
      </c>
      <c r="C142" s="2" t="s">
        <v>502</v>
      </c>
      <c r="D142" s="2" t="s">
        <v>503</v>
      </c>
      <c r="E142" t="str">
        <f t="shared" si="4"/>
        <v>52108032030徐语良</v>
      </c>
      <c r="F142" s="2" t="s">
        <v>495</v>
      </c>
      <c r="G142" t="str">
        <f t="shared" si="5"/>
        <v>52108032030徐语良产品设计</v>
      </c>
    </row>
    <row r="143" spans="2:7" ht="12.75">
      <c r="B143" s="2" t="s">
        <v>495</v>
      </c>
      <c r="C143" s="2" t="s">
        <v>504</v>
      </c>
      <c r="D143" s="2" t="s">
        <v>505</v>
      </c>
      <c r="E143" t="str">
        <f t="shared" si="4"/>
        <v>52108033029王景辉</v>
      </c>
      <c r="F143" s="2" t="s">
        <v>495</v>
      </c>
      <c r="G143" t="str">
        <f t="shared" si="5"/>
        <v>52108033029王景辉产品设计</v>
      </c>
    </row>
    <row r="144" spans="2:7" ht="12.75">
      <c r="B144" s="2" t="s">
        <v>506</v>
      </c>
      <c r="C144" s="2" t="s">
        <v>507</v>
      </c>
      <c r="D144" s="2" t="s">
        <v>508</v>
      </c>
      <c r="E144" t="str">
        <f t="shared" si="4"/>
        <v>52108041028李春燕</v>
      </c>
      <c r="F144" s="2" t="s">
        <v>506</v>
      </c>
      <c r="G144" t="str">
        <f t="shared" si="5"/>
        <v>52108041028李春燕环境设计</v>
      </c>
    </row>
    <row r="145" spans="2:7" ht="12.75">
      <c r="B145" s="2" t="s">
        <v>506</v>
      </c>
      <c r="C145" s="2" t="s">
        <v>509</v>
      </c>
      <c r="D145" s="2" t="s">
        <v>510</v>
      </c>
      <c r="E145" t="str">
        <f t="shared" si="4"/>
        <v>52108041029刘吉喆</v>
      </c>
      <c r="F145" s="2" t="s">
        <v>506</v>
      </c>
      <c r="G145" t="str">
        <f t="shared" si="5"/>
        <v>52108041029刘吉喆环境设计</v>
      </c>
    </row>
    <row r="146" spans="2:7" ht="12.75">
      <c r="B146" s="2" t="s">
        <v>506</v>
      </c>
      <c r="C146" s="2" t="s">
        <v>511</v>
      </c>
      <c r="D146" s="2" t="s">
        <v>512</v>
      </c>
      <c r="E146" t="str">
        <f t="shared" si="4"/>
        <v>52108041030宋怡萱</v>
      </c>
      <c r="F146" s="2" t="s">
        <v>506</v>
      </c>
      <c r="G146" t="str">
        <f t="shared" si="5"/>
        <v>52108041030宋怡萱环境设计</v>
      </c>
    </row>
    <row r="147" spans="2:7" ht="12.75">
      <c r="B147" s="2" t="s">
        <v>506</v>
      </c>
      <c r="C147" s="2" t="s">
        <v>513</v>
      </c>
      <c r="D147" s="2" t="s">
        <v>514</v>
      </c>
      <c r="E147" t="str">
        <f t="shared" si="4"/>
        <v>52108041031王庆彦</v>
      </c>
      <c r="F147" s="2" t="s">
        <v>506</v>
      </c>
      <c r="G147" t="str">
        <f t="shared" si="5"/>
        <v>52108041031王庆彦环境设计</v>
      </c>
    </row>
    <row r="148" spans="2:7" ht="12.75">
      <c r="B148" s="2" t="s">
        <v>506</v>
      </c>
      <c r="C148" s="2" t="s">
        <v>515</v>
      </c>
      <c r="D148" s="2" t="s">
        <v>516</v>
      </c>
      <c r="E148" t="str">
        <f t="shared" si="4"/>
        <v>52108042027纪丽娜</v>
      </c>
      <c r="F148" s="2" t="s">
        <v>506</v>
      </c>
      <c r="G148" t="str">
        <f t="shared" si="5"/>
        <v>52108042027纪丽娜环境设计</v>
      </c>
    </row>
    <row r="149" spans="2:7" ht="12.75">
      <c r="B149" s="2" t="s">
        <v>506</v>
      </c>
      <c r="C149" s="2" t="s">
        <v>517</v>
      </c>
      <c r="D149" s="2" t="s">
        <v>518</v>
      </c>
      <c r="E149" t="str">
        <f t="shared" si="4"/>
        <v>52108042028李珺</v>
      </c>
      <c r="F149" s="2" t="s">
        <v>506</v>
      </c>
      <c r="G149" t="str">
        <f t="shared" si="5"/>
        <v>52108042028李珺环境设计</v>
      </c>
    </row>
    <row r="150" spans="2:7" ht="12.75">
      <c r="B150" s="2" t="s">
        <v>506</v>
      </c>
      <c r="C150" s="2" t="s">
        <v>519</v>
      </c>
      <c r="D150" s="2" t="s">
        <v>520</v>
      </c>
      <c r="E150" t="str">
        <f t="shared" si="4"/>
        <v>52108042029刘宇阳</v>
      </c>
      <c r="F150" s="2" t="s">
        <v>506</v>
      </c>
      <c r="G150" t="str">
        <f t="shared" si="5"/>
        <v>52108042029刘宇阳环境设计</v>
      </c>
    </row>
    <row r="151" spans="2:7" ht="12.75">
      <c r="B151" s="2" t="s">
        <v>506</v>
      </c>
      <c r="C151" s="2" t="s">
        <v>521</v>
      </c>
      <c r="D151" s="2" t="s">
        <v>522</v>
      </c>
      <c r="E151" t="str">
        <f t="shared" si="4"/>
        <v>52108042030马志轩</v>
      </c>
      <c r="F151" s="2" t="s">
        <v>506</v>
      </c>
      <c r="G151" t="str">
        <f t="shared" si="5"/>
        <v>52108042030马志轩环境设计</v>
      </c>
    </row>
    <row r="152" spans="2:7" ht="12.75">
      <c r="B152" s="2" t="s">
        <v>506</v>
      </c>
      <c r="C152" s="2" t="s">
        <v>523</v>
      </c>
      <c r="D152" s="2" t="s">
        <v>524</v>
      </c>
      <c r="E152" t="str">
        <f t="shared" si="4"/>
        <v>52108043027陈俊竹</v>
      </c>
      <c r="F152" s="2" t="s">
        <v>506</v>
      </c>
      <c r="G152" t="str">
        <f t="shared" si="5"/>
        <v>52108043027陈俊竹环境设计</v>
      </c>
    </row>
    <row r="153" spans="2:7" ht="12.75">
      <c r="B153" s="2" t="s">
        <v>506</v>
      </c>
      <c r="C153" s="2" t="s">
        <v>525</v>
      </c>
      <c r="D153" s="2" t="s">
        <v>526</v>
      </c>
      <c r="E153" t="str">
        <f t="shared" si="4"/>
        <v>52108043028刘佳琪</v>
      </c>
      <c r="F153" s="2" t="s">
        <v>506</v>
      </c>
      <c r="G153" t="str">
        <f t="shared" si="5"/>
        <v>52108043028刘佳琪环境设计</v>
      </c>
    </row>
    <row r="154" spans="2:7" ht="12.75">
      <c r="B154" s="2" t="s">
        <v>506</v>
      </c>
      <c r="C154" s="2" t="s">
        <v>527</v>
      </c>
      <c r="D154" s="2" t="s">
        <v>528</v>
      </c>
      <c r="E154" t="str">
        <f t="shared" si="4"/>
        <v>52108043029吕萌</v>
      </c>
      <c r="F154" s="2" t="s">
        <v>506</v>
      </c>
      <c r="G154" t="str">
        <f t="shared" si="5"/>
        <v>52108043029吕萌环境设计</v>
      </c>
    </row>
    <row r="155" spans="2:7" ht="12.75">
      <c r="B155" s="2" t="s">
        <v>506</v>
      </c>
      <c r="C155" s="2" t="s">
        <v>529</v>
      </c>
      <c r="D155" s="2" t="s">
        <v>530</v>
      </c>
      <c r="E155" t="str">
        <f t="shared" si="4"/>
        <v>52108043030徐嘉锴</v>
      </c>
      <c r="F155" s="2" t="s">
        <v>506</v>
      </c>
      <c r="G155" t="str">
        <f t="shared" si="5"/>
        <v>52108043030徐嘉锴环境设计</v>
      </c>
    </row>
    <row r="156" spans="2:7" ht="12.75">
      <c r="B156" s="2" t="s">
        <v>506</v>
      </c>
      <c r="C156" s="2" t="s">
        <v>531</v>
      </c>
      <c r="D156" s="2" t="s">
        <v>532</v>
      </c>
      <c r="E156" t="str">
        <f t="shared" si="4"/>
        <v>52108044027陈璐璐</v>
      </c>
      <c r="F156" s="2" t="s">
        <v>506</v>
      </c>
      <c r="G156" t="str">
        <f t="shared" si="5"/>
        <v>52108044027陈璐璐环境设计</v>
      </c>
    </row>
    <row r="157" spans="2:7" ht="12.75">
      <c r="B157" s="2" t="s">
        <v>506</v>
      </c>
      <c r="C157" s="2" t="s">
        <v>533</v>
      </c>
      <c r="D157" s="2" t="s">
        <v>534</v>
      </c>
      <c r="E157" t="str">
        <f t="shared" si="4"/>
        <v>52108044028宋栋霄</v>
      </c>
      <c r="F157" s="2" t="s">
        <v>506</v>
      </c>
      <c r="G157" t="str">
        <f t="shared" si="5"/>
        <v>52108044028宋栋霄环境设计</v>
      </c>
    </row>
    <row r="158" spans="2:7" ht="12.75">
      <c r="B158" s="2" t="s">
        <v>506</v>
      </c>
      <c r="C158" s="2" t="s">
        <v>535</v>
      </c>
      <c r="D158" s="2" t="s">
        <v>536</v>
      </c>
      <c r="E158" t="str">
        <f t="shared" si="4"/>
        <v>52108044029张奕</v>
      </c>
      <c r="F158" s="2" t="s">
        <v>506</v>
      </c>
      <c r="G158" t="str">
        <f t="shared" si="5"/>
        <v>52108044029张奕环境设计</v>
      </c>
    </row>
    <row r="159" spans="2:7" ht="12.75">
      <c r="B159" s="2" t="s">
        <v>537</v>
      </c>
      <c r="C159" s="2" t="s">
        <v>538</v>
      </c>
      <c r="D159" s="2" t="s">
        <v>539</v>
      </c>
      <c r="E159" t="str">
        <f t="shared" si="4"/>
        <v>52108051025成芸芸</v>
      </c>
      <c r="F159" s="2" t="s">
        <v>537</v>
      </c>
      <c r="G159" t="str">
        <f t="shared" si="5"/>
        <v>52108051025成芸芸数字媒体艺术</v>
      </c>
    </row>
    <row r="160" spans="2:7" ht="12.75">
      <c r="B160" s="2" t="s">
        <v>537</v>
      </c>
      <c r="C160" s="2" t="s">
        <v>540</v>
      </c>
      <c r="D160" s="2" t="s">
        <v>541</v>
      </c>
      <c r="E160" t="str">
        <f t="shared" si="4"/>
        <v>52108051026胡家一</v>
      </c>
      <c r="F160" s="2" t="s">
        <v>537</v>
      </c>
      <c r="G160" t="str">
        <f t="shared" si="5"/>
        <v>52108051026胡家一数字媒体艺术</v>
      </c>
    </row>
    <row r="161" spans="2:7" ht="12.75">
      <c r="B161" s="2" t="s">
        <v>537</v>
      </c>
      <c r="C161" s="2" t="s">
        <v>542</v>
      </c>
      <c r="D161" s="2" t="s">
        <v>543</v>
      </c>
      <c r="E161" t="str">
        <f t="shared" si="4"/>
        <v>52108051027黄正艺</v>
      </c>
      <c r="F161" s="2" t="s">
        <v>537</v>
      </c>
      <c r="G161" t="str">
        <f t="shared" si="5"/>
        <v>52108051027黄正艺数字媒体艺术</v>
      </c>
    </row>
    <row r="162" spans="2:7" ht="12.75">
      <c r="B162" s="2" t="s">
        <v>537</v>
      </c>
      <c r="C162" s="2" t="s">
        <v>544</v>
      </c>
      <c r="D162" s="2" t="s">
        <v>545</v>
      </c>
      <c r="E162" t="str">
        <f t="shared" si="4"/>
        <v>52108051028梁潇丹</v>
      </c>
      <c r="F162" s="2" t="s">
        <v>537</v>
      </c>
      <c r="G162" t="str">
        <f t="shared" si="5"/>
        <v>52108051028梁潇丹数字媒体艺术</v>
      </c>
    </row>
    <row r="163" spans="2:7" ht="12.75">
      <c r="B163" s="2" t="s">
        <v>537</v>
      </c>
      <c r="C163" s="2" t="s">
        <v>546</v>
      </c>
      <c r="D163" s="2" t="s">
        <v>547</v>
      </c>
      <c r="E163" t="str">
        <f t="shared" si="4"/>
        <v>52108051029刘宇</v>
      </c>
      <c r="F163" s="2" t="s">
        <v>537</v>
      </c>
      <c r="G163" t="str">
        <f t="shared" si="5"/>
        <v>52108051029刘宇数字媒体艺术</v>
      </c>
    </row>
    <row r="164" spans="2:7" ht="12.75">
      <c r="B164" s="2" t="s">
        <v>537</v>
      </c>
      <c r="C164" s="2" t="s">
        <v>548</v>
      </c>
      <c r="D164" s="2" t="s">
        <v>549</v>
      </c>
      <c r="E164" t="str">
        <f t="shared" si="4"/>
        <v>52108051030申莘</v>
      </c>
      <c r="F164" s="2" t="s">
        <v>537</v>
      </c>
      <c r="G164" t="str">
        <f t="shared" si="5"/>
        <v>52108051030申莘数字媒体艺术</v>
      </c>
    </row>
    <row r="165" spans="2:7" ht="12.75">
      <c r="B165" s="2" t="s">
        <v>537</v>
      </c>
      <c r="C165" s="2" t="s">
        <v>550</v>
      </c>
      <c r="D165" s="2" t="s">
        <v>551</v>
      </c>
      <c r="E165" t="str">
        <f t="shared" si="4"/>
        <v>52108051031袁明玉</v>
      </c>
      <c r="F165" s="2" t="s">
        <v>537</v>
      </c>
      <c r="G165" t="str">
        <f t="shared" si="5"/>
        <v>52108051031袁明玉数字媒体艺术</v>
      </c>
    </row>
    <row r="166" spans="2:7" ht="12.75">
      <c r="B166" s="2" t="s">
        <v>537</v>
      </c>
      <c r="C166" s="2" t="s">
        <v>552</v>
      </c>
      <c r="D166" s="2" t="s">
        <v>553</v>
      </c>
      <c r="E166" t="str">
        <f t="shared" si="4"/>
        <v>52108052024陈默雷</v>
      </c>
      <c r="F166" s="2" t="s">
        <v>537</v>
      </c>
      <c r="G166" t="str">
        <f t="shared" si="5"/>
        <v>52108052024陈默雷数字媒体艺术</v>
      </c>
    </row>
    <row r="167" spans="2:7" ht="12.75">
      <c r="B167" s="2" t="s">
        <v>537</v>
      </c>
      <c r="C167" s="2" t="s">
        <v>554</v>
      </c>
      <c r="D167" s="2" t="s">
        <v>555</v>
      </c>
      <c r="E167" t="str">
        <f t="shared" si="4"/>
        <v>52108052025郭珂</v>
      </c>
      <c r="F167" s="2" t="s">
        <v>537</v>
      </c>
      <c r="G167" t="str">
        <f t="shared" si="5"/>
        <v>52108052025郭珂数字媒体艺术</v>
      </c>
    </row>
    <row r="168" spans="2:7" ht="12.75">
      <c r="B168" s="2" t="s">
        <v>537</v>
      </c>
      <c r="C168" s="2" t="s">
        <v>556</v>
      </c>
      <c r="D168" s="2" t="s">
        <v>557</v>
      </c>
      <c r="E168" t="str">
        <f t="shared" si="4"/>
        <v>52108052026李瑞棣</v>
      </c>
      <c r="F168" s="2" t="s">
        <v>537</v>
      </c>
      <c r="G168" t="str">
        <f t="shared" si="5"/>
        <v>52108052026李瑞棣数字媒体艺术</v>
      </c>
    </row>
    <row r="169" spans="2:7" ht="12.75">
      <c r="B169" s="2" t="s">
        <v>537</v>
      </c>
      <c r="C169" s="2" t="s">
        <v>558</v>
      </c>
      <c r="D169" s="2" t="s">
        <v>559</v>
      </c>
      <c r="E169" t="str">
        <f t="shared" si="4"/>
        <v>52108052027王冉</v>
      </c>
      <c r="F169" s="2" t="s">
        <v>537</v>
      </c>
      <c r="G169" t="str">
        <f t="shared" si="5"/>
        <v>52108052027王冉数字媒体艺术</v>
      </c>
    </row>
    <row r="170" spans="2:7" ht="12.75">
      <c r="B170" s="2" t="s">
        <v>537</v>
      </c>
      <c r="C170" s="2" t="s">
        <v>560</v>
      </c>
      <c r="D170" s="2" t="s">
        <v>561</v>
      </c>
      <c r="E170" t="str">
        <f t="shared" si="4"/>
        <v>52108052028徐荣蕊</v>
      </c>
      <c r="F170" s="2" t="s">
        <v>537</v>
      </c>
      <c r="G170" t="str">
        <f t="shared" si="5"/>
        <v>52108052028徐荣蕊数字媒体艺术</v>
      </c>
    </row>
    <row r="171" spans="2:7" ht="12.75">
      <c r="B171" s="2" t="s">
        <v>537</v>
      </c>
      <c r="C171" s="2" t="s">
        <v>562</v>
      </c>
      <c r="D171" s="2" t="s">
        <v>563</v>
      </c>
      <c r="E171" t="str">
        <f t="shared" si="4"/>
        <v>52108052029张宪鹏</v>
      </c>
      <c r="F171" s="2" t="s">
        <v>537</v>
      </c>
      <c r="G171" t="str">
        <f t="shared" si="5"/>
        <v>52108052029张宪鹏数字媒体艺术</v>
      </c>
    </row>
    <row r="172" spans="2:7" ht="12.75">
      <c r="B172" s="2" t="s">
        <v>564</v>
      </c>
      <c r="C172" s="2" t="s">
        <v>565</v>
      </c>
      <c r="D172" s="2" t="s">
        <v>566</v>
      </c>
      <c r="E172" t="str">
        <f t="shared" si="4"/>
        <v>52108061028陈嫣然</v>
      </c>
      <c r="F172" s="2" t="s">
        <v>564</v>
      </c>
      <c r="G172" t="str">
        <f t="shared" si="5"/>
        <v>52108061028陈嫣然视觉传达设计</v>
      </c>
    </row>
    <row r="173" spans="2:7" ht="12.75">
      <c r="B173" s="2" t="s">
        <v>564</v>
      </c>
      <c r="C173" s="2" t="s">
        <v>567</v>
      </c>
      <c r="D173" s="2" t="s">
        <v>568</v>
      </c>
      <c r="E173" t="str">
        <f t="shared" si="4"/>
        <v>52108061029史竹正</v>
      </c>
      <c r="F173" s="2" t="s">
        <v>564</v>
      </c>
      <c r="G173" t="str">
        <f t="shared" si="5"/>
        <v>52108061029史竹正视觉传达设计</v>
      </c>
    </row>
    <row r="174" spans="2:7" ht="12.75">
      <c r="B174" s="2" t="s">
        <v>564</v>
      </c>
      <c r="C174" s="2" t="s">
        <v>569</v>
      </c>
      <c r="D174" s="2" t="s">
        <v>570</v>
      </c>
      <c r="E174" t="str">
        <f t="shared" si="4"/>
        <v>52108061030王腾飞</v>
      </c>
      <c r="F174" s="2" t="s">
        <v>564</v>
      </c>
      <c r="G174" t="str">
        <f t="shared" si="5"/>
        <v>52108061030王腾飞视觉传达设计</v>
      </c>
    </row>
    <row r="175" spans="2:7" ht="12.75">
      <c r="B175" s="2" t="s">
        <v>564</v>
      </c>
      <c r="C175" s="2" t="s">
        <v>571</v>
      </c>
      <c r="D175" s="2" t="s">
        <v>572</v>
      </c>
      <c r="E175" t="str">
        <f t="shared" si="4"/>
        <v>52108061031綦凯璇</v>
      </c>
      <c r="F175" s="2" t="s">
        <v>564</v>
      </c>
      <c r="G175" t="str">
        <f t="shared" si="5"/>
        <v>52108061031綦凯璇视觉传达设计</v>
      </c>
    </row>
    <row r="176" spans="2:7" ht="12.75">
      <c r="B176" s="2" t="s">
        <v>564</v>
      </c>
      <c r="C176" s="2" t="s">
        <v>573</v>
      </c>
      <c r="D176" s="2" t="s">
        <v>574</v>
      </c>
      <c r="E176" t="str">
        <f t="shared" si="4"/>
        <v>52108062027刘凤鸣</v>
      </c>
      <c r="F176" s="2" t="s">
        <v>564</v>
      </c>
      <c r="G176" t="str">
        <f t="shared" si="5"/>
        <v>52108062027刘凤鸣视觉传达设计</v>
      </c>
    </row>
    <row r="177" spans="2:7" ht="12.75">
      <c r="B177" s="2" t="s">
        <v>564</v>
      </c>
      <c r="C177" s="2" t="s">
        <v>575</v>
      </c>
      <c r="D177" s="2" t="s">
        <v>576</v>
      </c>
      <c r="E177" t="str">
        <f t="shared" si="4"/>
        <v>52108062028宋芳汀</v>
      </c>
      <c r="F177" s="2" t="s">
        <v>564</v>
      </c>
      <c r="G177" t="str">
        <f t="shared" si="5"/>
        <v>52108062028宋芳汀视觉传达设计</v>
      </c>
    </row>
    <row r="178" spans="2:7" ht="12.75">
      <c r="B178" s="2" t="s">
        <v>564</v>
      </c>
      <c r="C178" s="2" t="s">
        <v>577</v>
      </c>
      <c r="D178" s="2" t="s">
        <v>578</v>
      </c>
      <c r="E178" t="str">
        <f t="shared" si="4"/>
        <v>52108062029吴娇</v>
      </c>
      <c r="F178" s="2" t="s">
        <v>564</v>
      </c>
      <c r="G178" t="str">
        <f t="shared" si="5"/>
        <v>52108062029吴娇视觉传达设计</v>
      </c>
    </row>
    <row r="179" spans="2:7" ht="12.75">
      <c r="B179" s="2" t="s">
        <v>579</v>
      </c>
      <c r="C179" s="2" t="s">
        <v>580</v>
      </c>
      <c r="D179" s="2" t="s">
        <v>581</v>
      </c>
      <c r="E179" t="str">
        <f t="shared" si="4"/>
        <v>52132011055徐文荣</v>
      </c>
      <c r="F179" s="2" t="s">
        <v>579</v>
      </c>
      <c r="G179" t="str">
        <f t="shared" si="5"/>
        <v>52132011055徐文荣无机非金属材料工程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:H179"/>
  <sheetViews>
    <sheetView workbookViewId="0" topLeftCell="A1">
      <selection activeCell="H2" sqref="H2:H179"/>
    </sheetView>
  </sheetViews>
  <sheetFormatPr defaultColWidth="9.140625" defaultRowHeight="12.75"/>
  <cols>
    <col min="6" max="6" width="27.421875" style="0" customWidth="1"/>
    <col min="8" max="8" width="41.421875" style="0" customWidth="1"/>
  </cols>
  <sheetData>
    <row r="2" spans="4:8" ht="12.75">
      <c r="D2" s="1" t="s">
        <v>209</v>
      </c>
      <c r="E2" s="2" t="s">
        <v>208</v>
      </c>
      <c r="F2" t="str">
        <f>D2&amp;E2</f>
        <v>来建昊52101011053</v>
      </c>
      <c r="G2" s="2" t="s">
        <v>207</v>
      </c>
      <c r="H2" t="str">
        <f>F2&amp;G2</f>
        <v>来建昊52101011053机械设计制造及其自动化</v>
      </c>
    </row>
    <row r="3" spans="4:8" ht="12.75">
      <c r="D3" s="2" t="s">
        <v>211</v>
      </c>
      <c r="E3" s="2" t="s">
        <v>210</v>
      </c>
      <c r="F3" t="str">
        <f aca="true" t="shared" si="0" ref="F3:F66">D3&amp;E3</f>
        <v>马双宇52101011054</v>
      </c>
      <c r="G3" s="2" t="s">
        <v>207</v>
      </c>
      <c r="H3" t="str">
        <f aca="true" t="shared" si="1" ref="H3:H66">F3&amp;G3</f>
        <v>马双宇52101011054机械设计制造及其自动化</v>
      </c>
    </row>
    <row r="4" spans="4:8" ht="12.75">
      <c r="D4" s="2" t="s">
        <v>213</v>
      </c>
      <c r="E4" s="2" t="s">
        <v>212</v>
      </c>
      <c r="F4" t="str">
        <f t="shared" si="0"/>
        <v>鲍建辉52101012053</v>
      </c>
      <c r="G4" s="2" t="s">
        <v>207</v>
      </c>
      <c r="H4" t="str">
        <f t="shared" si="1"/>
        <v>鲍建辉52101012053机械设计制造及其自动化</v>
      </c>
    </row>
    <row r="5" spans="4:8" ht="12.75">
      <c r="D5" s="2" t="s">
        <v>215</v>
      </c>
      <c r="E5" s="2" t="s">
        <v>214</v>
      </c>
      <c r="F5" t="str">
        <f t="shared" si="0"/>
        <v>张云飞52101012054</v>
      </c>
      <c r="G5" s="2" t="s">
        <v>207</v>
      </c>
      <c r="H5" t="str">
        <f t="shared" si="1"/>
        <v>张云飞52101012054机械设计制造及其自动化</v>
      </c>
    </row>
    <row r="6" spans="4:8" ht="12.75">
      <c r="D6" s="2" t="s">
        <v>218</v>
      </c>
      <c r="E6" s="2" t="s">
        <v>217</v>
      </c>
      <c r="F6" t="str">
        <f t="shared" si="0"/>
        <v>洪伟52101021048</v>
      </c>
      <c r="G6" s="2" t="s">
        <v>216</v>
      </c>
      <c r="H6" t="str">
        <f t="shared" si="1"/>
        <v>洪伟52101021048电子信息工程</v>
      </c>
    </row>
    <row r="7" spans="4:8" ht="12.75">
      <c r="D7" s="2" t="s">
        <v>220</v>
      </c>
      <c r="E7" s="2" t="s">
        <v>219</v>
      </c>
      <c r="F7" t="str">
        <f t="shared" si="0"/>
        <v>林裕忻52101021049</v>
      </c>
      <c r="G7" s="2" t="s">
        <v>216</v>
      </c>
      <c r="H7" t="str">
        <f t="shared" si="1"/>
        <v>林裕忻52101021049电子信息工程</v>
      </c>
    </row>
    <row r="8" spans="4:8" ht="12.75">
      <c r="D8" s="2" t="s">
        <v>222</v>
      </c>
      <c r="E8" s="2" t="s">
        <v>221</v>
      </c>
      <c r="F8" t="str">
        <f t="shared" si="0"/>
        <v>王少卿52101021050</v>
      </c>
      <c r="G8" s="2" t="s">
        <v>216</v>
      </c>
      <c r="H8" t="str">
        <f t="shared" si="1"/>
        <v>王少卿52101021050电子信息工程</v>
      </c>
    </row>
    <row r="9" spans="4:8" ht="12.75">
      <c r="D9" s="2" t="s">
        <v>224</v>
      </c>
      <c r="E9" s="2" t="s">
        <v>223</v>
      </c>
      <c r="F9" t="str">
        <f t="shared" si="0"/>
        <v>韦承志52101021051</v>
      </c>
      <c r="G9" s="2" t="s">
        <v>216</v>
      </c>
      <c r="H9" t="str">
        <f t="shared" si="1"/>
        <v>韦承志52101021051电子信息工程</v>
      </c>
    </row>
    <row r="10" spans="4:8" ht="12.75">
      <c r="D10" s="2" t="s">
        <v>226</v>
      </c>
      <c r="E10" s="2" t="s">
        <v>225</v>
      </c>
      <c r="F10" t="str">
        <f t="shared" si="0"/>
        <v>谢二洛52101021052</v>
      </c>
      <c r="G10" s="2" t="s">
        <v>216</v>
      </c>
      <c r="H10" t="str">
        <f t="shared" si="1"/>
        <v>谢二洛52101021052电子信息工程</v>
      </c>
    </row>
    <row r="11" spans="4:8" ht="12.75">
      <c r="D11" s="2" t="s">
        <v>228</v>
      </c>
      <c r="E11" s="2" t="s">
        <v>227</v>
      </c>
      <c r="F11" t="str">
        <f t="shared" si="0"/>
        <v>周俊52101021053</v>
      </c>
      <c r="G11" s="2" t="s">
        <v>216</v>
      </c>
      <c r="H11" t="str">
        <f t="shared" si="1"/>
        <v>周俊52101021053电子信息工程</v>
      </c>
    </row>
    <row r="12" spans="4:8" ht="12.75">
      <c r="D12" s="2" t="s">
        <v>230</v>
      </c>
      <c r="E12" s="2" t="s">
        <v>229</v>
      </c>
      <c r="F12" t="str">
        <f t="shared" si="0"/>
        <v>李志宁52101022048</v>
      </c>
      <c r="G12" s="2" t="s">
        <v>216</v>
      </c>
      <c r="H12" t="str">
        <f t="shared" si="1"/>
        <v>李志宁52101022048电子信息工程</v>
      </c>
    </row>
    <row r="13" spans="4:8" ht="12.75">
      <c r="D13" s="2" t="s">
        <v>232</v>
      </c>
      <c r="E13" s="2" t="s">
        <v>231</v>
      </c>
      <c r="F13" t="str">
        <f t="shared" si="0"/>
        <v>梁平52101022049</v>
      </c>
      <c r="G13" s="2" t="s">
        <v>216</v>
      </c>
      <c r="H13" t="str">
        <f t="shared" si="1"/>
        <v>梁平52101022049电子信息工程</v>
      </c>
    </row>
    <row r="14" spans="4:8" ht="12.75">
      <c r="D14" s="2" t="s">
        <v>234</v>
      </c>
      <c r="E14" s="2" t="s">
        <v>233</v>
      </c>
      <c r="F14" t="str">
        <f t="shared" si="0"/>
        <v>彭乾52101022050</v>
      </c>
      <c r="G14" s="2" t="s">
        <v>216</v>
      </c>
      <c r="H14" t="str">
        <f t="shared" si="1"/>
        <v>彭乾52101022050电子信息工程</v>
      </c>
    </row>
    <row r="15" spans="4:8" ht="12.75">
      <c r="D15" s="2" t="s">
        <v>236</v>
      </c>
      <c r="E15" s="2" t="s">
        <v>235</v>
      </c>
      <c r="F15" t="str">
        <f t="shared" si="0"/>
        <v>尚江庚52101022051</v>
      </c>
      <c r="G15" s="2" t="s">
        <v>216</v>
      </c>
      <c r="H15" t="str">
        <f t="shared" si="1"/>
        <v>尚江庚52101022051电子信息工程</v>
      </c>
    </row>
    <row r="16" spans="4:8" ht="12.75">
      <c r="D16" s="2" t="s">
        <v>238</v>
      </c>
      <c r="E16" s="2" t="s">
        <v>237</v>
      </c>
      <c r="F16" t="str">
        <f t="shared" si="0"/>
        <v>郑杭枭52101022052</v>
      </c>
      <c r="G16" s="2" t="s">
        <v>216</v>
      </c>
      <c r="H16" t="str">
        <f t="shared" si="1"/>
        <v>郑杭枭52101022052电子信息工程</v>
      </c>
    </row>
    <row r="17" spans="4:8" ht="12.75">
      <c r="D17" s="2" t="s">
        <v>241</v>
      </c>
      <c r="E17" s="2" t="s">
        <v>240</v>
      </c>
      <c r="F17" t="str">
        <f t="shared" si="0"/>
        <v>李行行52101031049</v>
      </c>
      <c r="G17" s="2" t="s">
        <v>239</v>
      </c>
      <c r="H17" t="str">
        <f t="shared" si="1"/>
        <v>李行行52101031049电气工程及其自动化</v>
      </c>
    </row>
    <row r="18" spans="4:8" ht="12.75">
      <c r="D18" s="2" t="s">
        <v>243</v>
      </c>
      <c r="E18" s="2" t="s">
        <v>242</v>
      </c>
      <c r="F18" t="str">
        <f t="shared" si="0"/>
        <v>刘凯52101031050</v>
      </c>
      <c r="G18" s="2" t="s">
        <v>239</v>
      </c>
      <c r="H18" t="str">
        <f t="shared" si="1"/>
        <v>刘凯52101031050电气工程及其自动化</v>
      </c>
    </row>
    <row r="19" spans="4:8" ht="12.75">
      <c r="D19" s="2" t="s">
        <v>245</v>
      </c>
      <c r="E19" s="2" t="s">
        <v>244</v>
      </c>
      <c r="F19" t="str">
        <f t="shared" si="0"/>
        <v>刘友吉52101031051</v>
      </c>
      <c r="G19" s="2" t="s">
        <v>239</v>
      </c>
      <c r="H19" t="str">
        <f t="shared" si="1"/>
        <v>刘友吉52101031051电气工程及其自动化</v>
      </c>
    </row>
    <row r="20" spans="4:8" ht="12.75">
      <c r="D20" s="2" t="s">
        <v>247</v>
      </c>
      <c r="E20" s="2" t="s">
        <v>246</v>
      </c>
      <c r="F20" t="str">
        <f t="shared" si="0"/>
        <v>王思慧52101031052</v>
      </c>
      <c r="G20" s="2" t="s">
        <v>239</v>
      </c>
      <c r="H20" t="str">
        <f t="shared" si="1"/>
        <v>王思慧52101031052电气工程及其自动化</v>
      </c>
    </row>
    <row r="21" spans="4:8" ht="12.75">
      <c r="D21" s="2" t="s">
        <v>249</v>
      </c>
      <c r="E21" s="2" t="s">
        <v>248</v>
      </c>
      <c r="F21" t="str">
        <f t="shared" si="0"/>
        <v>杨环宇52101031053</v>
      </c>
      <c r="G21" s="2" t="s">
        <v>239</v>
      </c>
      <c r="H21" t="str">
        <f t="shared" si="1"/>
        <v>杨环宇52101031053电气工程及其自动化</v>
      </c>
    </row>
    <row r="22" spans="4:8" ht="12.75">
      <c r="D22" s="2" t="s">
        <v>251</v>
      </c>
      <c r="E22" s="2" t="s">
        <v>250</v>
      </c>
      <c r="F22" t="str">
        <f t="shared" si="0"/>
        <v>张力攀52101031054</v>
      </c>
      <c r="G22" s="2" t="s">
        <v>239</v>
      </c>
      <c r="H22" t="str">
        <f t="shared" si="1"/>
        <v>张力攀52101031054电气工程及其自动化</v>
      </c>
    </row>
    <row r="23" spans="4:8" ht="12.75">
      <c r="D23" s="2" t="s">
        <v>253</v>
      </c>
      <c r="E23" s="2" t="s">
        <v>252</v>
      </c>
      <c r="F23" t="str">
        <f t="shared" si="0"/>
        <v>白子淇52101032049</v>
      </c>
      <c r="G23" s="2" t="s">
        <v>239</v>
      </c>
      <c r="H23" t="str">
        <f t="shared" si="1"/>
        <v>白子淇52101032049电气工程及其自动化</v>
      </c>
    </row>
    <row r="24" spans="4:8" ht="12.75">
      <c r="D24" s="2" t="s">
        <v>255</v>
      </c>
      <c r="E24" s="2" t="s">
        <v>254</v>
      </c>
      <c r="F24" t="str">
        <f t="shared" si="0"/>
        <v>龚淼52101032050</v>
      </c>
      <c r="G24" s="2" t="s">
        <v>239</v>
      </c>
      <c r="H24" t="str">
        <f t="shared" si="1"/>
        <v>龚淼52101032050电气工程及其自动化</v>
      </c>
    </row>
    <row r="25" spans="4:8" ht="12.75">
      <c r="D25" s="2" t="s">
        <v>257</v>
      </c>
      <c r="E25" s="2" t="s">
        <v>256</v>
      </c>
      <c r="F25" t="str">
        <f t="shared" si="0"/>
        <v>果士晖52101032051</v>
      </c>
      <c r="G25" s="2" t="s">
        <v>239</v>
      </c>
      <c r="H25" t="str">
        <f t="shared" si="1"/>
        <v>果士晖52101032051电气工程及其自动化</v>
      </c>
    </row>
    <row r="26" spans="4:8" ht="12.75">
      <c r="D26" s="2" t="s">
        <v>259</v>
      </c>
      <c r="E26" s="2" t="s">
        <v>258</v>
      </c>
      <c r="F26" t="str">
        <f t="shared" si="0"/>
        <v>李权晋52101032052</v>
      </c>
      <c r="G26" s="2" t="s">
        <v>239</v>
      </c>
      <c r="H26" t="str">
        <f t="shared" si="1"/>
        <v>李权晋52101032052电气工程及其自动化</v>
      </c>
    </row>
    <row r="27" spans="4:8" ht="12.75">
      <c r="D27" s="2" t="s">
        <v>261</v>
      </c>
      <c r="E27" s="2" t="s">
        <v>260</v>
      </c>
      <c r="F27" t="str">
        <f t="shared" si="0"/>
        <v>孙尧瑄52101032053</v>
      </c>
      <c r="G27" s="2" t="s">
        <v>239</v>
      </c>
      <c r="H27" t="str">
        <f t="shared" si="1"/>
        <v>孙尧瑄52101032053电气工程及其自动化</v>
      </c>
    </row>
    <row r="28" spans="4:8" ht="12.75">
      <c r="D28" s="2" t="s">
        <v>264</v>
      </c>
      <c r="E28" s="2" t="s">
        <v>263</v>
      </c>
      <c r="F28" t="str">
        <f t="shared" si="0"/>
        <v>陈森扬52101071028</v>
      </c>
      <c r="G28" s="2" t="s">
        <v>262</v>
      </c>
      <c r="H28" t="str">
        <f t="shared" si="1"/>
        <v>陈森扬52101071028车辆工程</v>
      </c>
    </row>
    <row r="29" spans="4:8" ht="12.75">
      <c r="D29" s="2" t="s">
        <v>266</v>
      </c>
      <c r="E29" s="2" t="s">
        <v>265</v>
      </c>
      <c r="F29" t="str">
        <f t="shared" si="0"/>
        <v>陈星52101071029</v>
      </c>
      <c r="G29" s="2" t="s">
        <v>262</v>
      </c>
      <c r="H29" t="str">
        <f t="shared" si="1"/>
        <v>陈星52101071029车辆工程</v>
      </c>
    </row>
    <row r="30" spans="4:8" ht="12.75">
      <c r="D30" s="2" t="s">
        <v>268</v>
      </c>
      <c r="E30" s="2" t="s">
        <v>267</v>
      </c>
      <c r="F30" t="str">
        <f t="shared" si="0"/>
        <v>成志鹏52101071030</v>
      </c>
      <c r="G30" s="2" t="s">
        <v>262</v>
      </c>
      <c r="H30" t="str">
        <f t="shared" si="1"/>
        <v>成志鹏52101071030车辆工程</v>
      </c>
    </row>
    <row r="31" spans="4:8" ht="12.75">
      <c r="D31" s="2" t="s">
        <v>270</v>
      </c>
      <c r="E31" s="2" t="s">
        <v>269</v>
      </c>
      <c r="F31" t="str">
        <f t="shared" si="0"/>
        <v>段斌翔52101071031</v>
      </c>
      <c r="G31" s="2" t="s">
        <v>262</v>
      </c>
      <c r="H31" t="str">
        <f t="shared" si="1"/>
        <v>段斌翔52101071031车辆工程</v>
      </c>
    </row>
    <row r="32" spans="4:8" ht="12.75">
      <c r="D32" s="2" t="s">
        <v>272</v>
      </c>
      <c r="E32" s="2" t="s">
        <v>271</v>
      </c>
      <c r="F32" t="str">
        <f t="shared" si="0"/>
        <v>何甜甜52101071032</v>
      </c>
      <c r="G32" s="2" t="s">
        <v>262</v>
      </c>
      <c r="H32" t="str">
        <f t="shared" si="1"/>
        <v>何甜甜52101071032车辆工程</v>
      </c>
    </row>
    <row r="33" spans="4:8" ht="12.75">
      <c r="D33" s="2" t="s">
        <v>274</v>
      </c>
      <c r="E33" s="2" t="s">
        <v>273</v>
      </c>
      <c r="F33" t="str">
        <f t="shared" si="0"/>
        <v>胡凤哲52101071033</v>
      </c>
      <c r="G33" s="2" t="s">
        <v>262</v>
      </c>
      <c r="H33" t="str">
        <f t="shared" si="1"/>
        <v>胡凤哲52101071033车辆工程</v>
      </c>
    </row>
    <row r="34" spans="4:8" ht="12.75">
      <c r="D34" s="2" t="s">
        <v>276</v>
      </c>
      <c r="E34" s="2" t="s">
        <v>275</v>
      </c>
      <c r="F34" t="str">
        <f t="shared" si="0"/>
        <v>李辉52101071034</v>
      </c>
      <c r="G34" s="2" t="s">
        <v>262</v>
      </c>
      <c r="H34" t="str">
        <f t="shared" si="1"/>
        <v>李辉52101071034车辆工程</v>
      </c>
    </row>
    <row r="35" spans="4:8" ht="12.75">
      <c r="D35" s="2" t="s">
        <v>278</v>
      </c>
      <c r="E35" s="2" t="s">
        <v>277</v>
      </c>
      <c r="F35" t="str">
        <f t="shared" si="0"/>
        <v>李晶晶52101071035</v>
      </c>
      <c r="G35" s="2" t="s">
        <v>262</v>
      </c>
      <c r="H35" t="str">
        <f t="shared" si="1"/>
        <v>李晶晶52101071035车辆工程</v>
      </c>
    </row>
    <row r="36" spans="4:8" ht="12.75">
      <c r="D36" s="2" t="s">
        <v>280</v>
      </c>
      <c r="E36" s="2" t="s">
        <v>279</v>
      </c>
      <c r="F36" t="str">
        <f t="shared" si="0"/>
        <v>李民辉52101071036</v>
      </c>
      <c r="G36" s="2" t="s">
        <v>262</v>
      </c>
      <c r="H36" t="str">
        <f t="shared" si="1"/>
        <v>李民辉52101071036车辆工程</v>
      </c>
    </row>
    <row r="37" spans="4:8" ht="12.75">
      <c r="D37" s="2" t="s">
        <v>282</v>
      </c>
      <c r="E37" s="2" t="s">
        <v>281</v>
      </c>
      <c r="F37" t="str">
        <f t="shared" si="0"/>
        <v>李鹏飞52101071037</v>
      </c>
      <c r="G37" s="2" t="s">
        <v>262</v>
      </c>
      <c r="H37" t="str">
        <f t="shared" si="1"/>
        <v>李鹏飞52101071037车辆工程</v>
      </c>
    </row>
    <row r="38" spans="4:8" ht="12.75">
      <c r="D38" s="2" t="s">
        <v>284</v>
      </c>
      <c r="E38" s="2" t="s">
        <v>283</v>
      </c>
      <c r="F38" t="str">
        <f t="shared" si="0"/>
        <v>梁宽52101071038</v>
      </c>
      <c r="G38" s="2" t="s">
        <v>262</v>
      </c>
      <c r="H38" t="str">
        <f t="shared" si="1"/>
        <v>梁宽52101071038车辆工程</v>
      </c>
    </row>
    <row r="39" spans="4:8" ht="12.75">
      <c r="D39" s="2" t="s">
        <v>286</v>
      </c>
      <c r="E39" s="2" t="s">
        <v>285</v>
      </c>
      <c r="F39" t="str">
        <f t="shared" si="0"/>
        <v>刘鹏52101071039</v>
      </c>
      <c r="G39" s="2" t="s">
        <v>262</v>
      </c>
      <c r="H39" t="str">
        <f t="shared" si="1"/>
        <v>刘鹏52101071039车辆工程</v>
      </c>
    </row>
    <row r="40" spans="4:8" ht="12.75">
      <c r="D40" s="2" t="s">
        <v>288</v>
      </c>
      <c r="E40" s="2" t="s">
        <v>287</v>
      </c>
      <c r="F40" t="str">
        <f t="shared" si="0"/>
        <v>罗登峰52101071040</v>
      </c>
      <c r="G40" s="2" t="s">
        <v>262</v>
      </c>
      <c r="H40" t="str">
        <f t="shared" si="1"/>
        <v>罗登峰52101071040车辆工程</v>
      </c>
    </row>
    <row r="41" spans="4:8" ht="12.75">
      <c r="D41" s="2" t="s">
        <v>290</v>
      </c>
      <c r="E41" s="2" t="s">
        <v>289</v>
      </c>
      <c r="F41" t="str">
        <f t="shared" si="0"/>
        <v>马丽红52101071041</v>
      </c>
      <c r="G41" s="2" t="s">
        <v>262</v>
      </c>
      <c r="H41" t="str">
        <f t="shared" si="1"/>
        <v>马丽红52101071041车辆工程</v>
      </c>
    </row>
    <row r="42" spans="4:8" ht="12.75">
      <c r="D42" s="2" t="s">
        <v>292</v>
      </c>
      <c r="E42" s="2" t="s">
        <v>291</v>
      </c>
      <c r="F42" t="str">
        <f t="shared" si="0"/>
        <v>麦刚52101071042</v>
      </c>
      <c r="G42" s="2" t="s">
        <v>262</v>
      </c>
      <c r="H42" t="str">
        <f t="shared" si="1"/>
        <v>麦刚52101071042车辆工程</v>
      </c>
    </row>
    <row r="43" spans="4:8" ht="12.75">
      <c r="D43" s="2" t="s">
        <v>294</v>
      </c>
      <c r="E43" s="2" t="s">
        <v>293</v>
      </c>
      <c r="F43" t="str">
        <f t="shared" si="0"/>
        <v>宋喆52101071043</v>
      </c>
      <c r="G43" s="2" t="s">
        <v>262</v>
      </c>
      <c r="H43" t="str">
        <f t="shared" si="1"/>
        <v>宋喆52101071043车辆工程</v>
      </c>
    </row>
    <row r="44" spans="4:8" ht="12.75">
      <c r="D44" s="2" t="s">
        <v>296</v>
      </c>
      <c r="E44" s="2" t="s">
        <v>295</v>
      </c>
      <c r="F44" t="str">
        <f t="shared" si="0"/>
        <v>宋劲松52101071044</v>
      </c>
      <c r="G44" s="2" t="s">
        <v>262</v>
      </c>
      <c r="H44" t="str">
        <f t="shared" si="1"/>
        <v>宋劲松52101071044车辆工程</v>
      </c>
    </row>
    <row r="45" spans="4:8" ht="12.75">
      <c r="D45" s="2" t="s">
        <v>298</v>
      </c>
      <c r="E45" s="2" t="s">
        <v>297</v>
      </c>
      <c r="F45" t="str">
        <f t="shared" si="0"/>
        <v>王硕52101071045</v>
      </c>
      <c r="G45" s="2" t="s">
        <v>262</v>
      </c>
      <c r="H45" t="str">
        <f t="shared" si="1"/>
        <v>王硕52101071045车辆工程</v>
      </c>
    </row>
    <row r="46" spans="4:8" ht="12.75">
      <c r="D46" s="2" t="s">
        <v>300</v>
      </c>
      <c r="E46" s="2" t="s">
        <v>299</v>
      </c>
      <c r="F46" t="str">
        <f t="shared" si="0"/>
        <v>尉真真52101071046</v>
      </c>
      <c r="G46" s="2" t="s">
        <v>262</v>
      </c>
      <c r="H46" t="str">
        <f t="shared" si="1"/>
        <v>尉真真52101071046车辆工程</v>
      </c>
    </row>
    <row r="47" spans="4:8" ht="12.75">
      <c r="D47" s="2" t="s">
        <v>302</v>
      </c>
      <c r="E47" s="2" t="s">
        <v>301</v>
      </c>
      <c r="F47" t="str">
        <f t="shared" si="0"/>
        <v>徐思琴52101071047</v>
      </c>
      <c r="G47" s="2" t="s">
        <v>262</v>
      </c>
      <c r="H47" t="str">
        <f t="shared" si="1"/>
        <v>徐思琴52101071047车辆工程</v>
      </c>
    </row>
    <row r="48" spans="4:8" ht="12.75">
      <c r="D48" s="2" t="s">
        <v>304</v>
      </c>
      <c r="E48" s="2" t="s">
        <v>303</v>
      </c>
      <c r="F48" t="str">
        <f t="shared" si="0"/>
        <v>曾万海52101071048</v>
      </c>
      <c r="G48" s="2" t="s">
        <v>262</v>
      </c>
      <c r="H48" t="str">
        <f t="shared" si="1"/>
        <v>曾万海52101071048车辆工程</v>
      </c>
    </row>
    <row r="49" spans="4:8" ht="12.75">
      <c r="D49" s="2" t="s">
        <v>306</v>
      </c>
      <c r="E49" s="2" t="s">
        <v>305</v>
      </c>
      <c r="F49" t="str">
        <f t="shared" si="0"/>
        <v>张子杰52101071049</v>
      </c>
      <c r="G49" s="2" t="s">
        <v>262</v>
      </c>
      <c r="H49" t="str">
        <f t="shared" si="1"/>
        <v>张子杰52101071049车辆工程</v>
      </c>
    </row>
    <row r="50" spans="4:8" ht="12.75">
      <c r="D50" s="2" t="s">
        <v>308</v>
      </c>
      <c r="E50" s="2" t="s">
        <v>307</v>
      </c>
      <c r="F50" t="str">
        <f t="shared" si="0"/>
        <v>赵天睿52101071050</v>
      </c>
      <c r="G50" s="2" t="s">
        <v>262</v>
      </c>
      <c r="H50" t="str">
        <f t="shared" si="1"/>
        <v>赵天睿52101071050车辆工程</v>
      </c>
    </row>
    <row r="51" spans="4:8" ht="12.75">
      <c r="D51" s="2" t="s">
        <v>310</v>
      </c>
      <c r="E51" s="2" t="s">
        <v>309</v>
      </c>
      <c r="F51" t="str">
        <f t="shared" si="0"/>
        <v>周怡玲52101071051</v>
      </c>
      <c r="G51" s="2" t="s">
        <v>262</v>
      </c>
      <c r="H51" t="str">
        <f t="shared" si="1"/>
        <v>周怡玲52101071051车辆工程</v>
      </c>
    </row>
    <row r="52" spans="4:8" ht="12.75">
      <c r="D52" s="2" t="s">
        <v>312</v>
      </c>
      <c r="E52" s="2" t="s">
        <v>311</v>
      </c>
      <c r="F52" t="str">
        <f t="shared" si="0"/>
        <v>晏彬城52101071052</v>
      </c>
      <c r="G52" s="2" t="s">
        <v>262</v>
      </c>
      <c r="H52" t="str">
        <f t="shared" si="1"/>
        <v>晏彬城52101071052车辆工程</v>
      </c>
    </row>
    <row r="53" spans="4:8" ht="12.75">
      <c r="D53" s="2" t="s">
        <v>314</v>
      </c>
      <c r="E53" s="2" t="s">
        <v>313</v>
      </c>
      <c r="F53" t="str">
        <f t="shared" si="0"/>
        <v>覃元卿52101071053</v>
      </c>
      <c r="G53" s="2" t="s">
        <v>262</v>
      </c>
      <c r="H53" t="str">
        <f t="shared" si="1"/>
        <v>覃元卿52101071053车辆工程</v>
      </c>
    </row>
    <row r="54" spans="4:8" ht="12.75">
      <c r="D54" s="2" t="s">
        <v>317</v>
      </c>
      <c r="E54" s="2" t="s">
        <v>316</v>
      </c>
      <c r="F54" t="str">
        <f t="shared" si="0"/>
        <v>凌艺枫52102011054</v>
      </c>
      <c r="G54" s="2" t="s">
        <v>315</v>
      </c>
      <c r="H54" t="str">
        <f t="shared" si="1"/>
        <v>凌艺枫52102011054计算机科学与技术</v>
      </c>
    </row>
    <row r="55" spans="4:8" ht="12.75">
      <c r="D55" s="2" t="s">
        <v>319</v>
      </c>
      <c r="E55" s="2" t="s">
        <v>318</v>
      </c>
      <c r="F55" t="str">
        <f t="shared" si="0"/>
        <v>朱建州52102012054</v>
      </c>
      <c r="G55" s="2" t="s">
        <v>315</v>
      </c>
      <c r="H55" t="str">
        <f t="shared" si="1"/>
        <v>朱建州52102012054计算机科学与技术</v>
      </c>
    </row>
    <row r="56" spans="4:8" ht="12.75">
      <c r="D56" s="2" t="s">
        <v>322</v>
      </c>
      <c r="E56" s="2" t="s">
        <v>321</v>
      </c>
      <c r="F56" t="str">
        <f t="shared" si="0"/>
        <v>何海52102041050</v>
      </c>
      <c r="G56" s="2" t="s">
        <v>320</v>
      </c>
      <c r="H56" t="str">
        <f t="shared" si="1"/>
        <v>何海52102041050软件工程</v>
      </c>
    </row>
    <row r="57" spans="4:8" ht="12.75">
      <c r="D57" s="2" t="s">
        <v>324</v>
      </c>
      <c r="E57" s="2" t="s">
        <v>323</v>
      </c>
      <c r="F57" t="str">
        <f t="shared" si="0"/>
        <v>刘晓华52102041051</v>
      </c>
      <c r="G57" s="2" t="s">
        <v>320</v>
      </c>
      <c r="H57" t="str">
        <f t="shared" si="1"/>
        <v>刘晓华52102041051软件工程</v>
      </c>
    </row>
    <row r="58" spans="4:8" ht="12.75">
      <c r="D58" s="2" t="s">
        <v>326</v>
      </c>
      <c r="E58" s="2" t="s">
        <v>325</v>
      </c>
      <c r="F58" t="str">
        <f t="shared" si="0"/>
        <v>王璐璇52102041052</v>
      </c>
      <c r="G58" s="2" t="s">
        <v>320</v>
      </c>
      <c r="H58" t="str">
        <f t="shared" si="1"/>
        <v>王璐璇52102041052软件工程</v>
      </c>
    </row>
    <row r="59" spans="4:8" ht="12.75">
      <c r="D59" s="2" t="s">
        <v>328</v>
      </c>
      <c r="E59" s="2" t="s">
        <v>327</v>
      </c>
      <c r="F59" t="str">
        <f t="shared" si="0"/>
        <v>韦扬丹52102041053</v>
      </c>
      <c r="G59" s="2" t="s">
        <v>320</v>
      </c>
      <c r="H59" t="str">
        <f t="shared" si="1"/>
        <v>韦扬丹52102041053软件工程</v>
      </c>
    </row>
    <row r="60" spans="4:8" ht="12.75">
      <c r="D60" s="2" t="s">
        <v>330</v>
      </c>
      <c r="E60" s="2" t="s">
        <v>329</v>
      </c>
      <c r="F60" t="str">
        <f t="shared" si="0"/>
        <v>杨显鑫52102041054</v>
      </c>
      <c r="G60" s="2" t="s">
        <v>320</v>
      </c>
      <c r="H60" t="str">
        <f t="shared" si="1"/>
        <v>杨显鑫52102041054软件工程</v>
      </c>
    </row>
    <row r="61" spans="4:8" ht="12.75">
      <c r="D61" s="2" t="s">
        <v>332</v>
      </c>
      <c r="E61" s="2" t="s">
        <v>331</v>
      </c>
      <c r="F61" t="str">
        <f t="shared" si="0"/>
        <v>张磊52102041055</v>
      </c>
      <c r="G61" s="2" t="s">
        <v>320</v>
      </c>
      <c r="H61" t="str">
        <f t="shared" si="1"/>
        <v>张磊52102041055软件工程</v>
      </c>
    </row>
    <row r="62" spans="4:8" ht="12.75">
      <c r="D62" s="2" t="s">
        <v>334</v>
      </c>
      <c r="E62" s="2" t="s">
        <v>333</v>
      </c>
      <c r="F62" t="str">
        <f t="shared" si="0"/>
        <v>陈标52102042050</v>
      </c>
      <c r="G62" s="2" t="s">
        <v>320</v>
      </c>
      <c r="H62" t="str">
        <f t="shared" si="1"/>
        <v>陈标52102042050软件工程</v>
      </c>
    </row>
    <row r="63" spans="4:8" ht="12.75">
      <c r="D63" s="2" t="s">
        <v>336</v>
      </c>
      <c r="E63" s="2" t="s">
        <v>335</v>
      </c>
      <c r="F63" t="str">
        <f t="shared" si="0"/>
        <v>程圆52102042051</v>
      </c>
      <c r="G63" s="2" t="s">
        <v>320</v>
      </c>
      <c r="H63" t="str">
        <f t="shared" si="1"/>
        <v>程圆52102042051软件工程</v>
      </c>
    </row>
    <row r="64" spans="4:8" ht="12.75">
      <c r="D64" s="2" t="s">
        <v>338</v>
      </c>
      <c r="E64" s="2" t="s">
        <v>337</v>
      </c>
      <c r="F64" t="str">
        <f t="shared" si="0"/>
        <v>胡宇茜52102042052</v>
      </c>
      <c r="G64" s="2" t="s">
        <v>320</v>
      </c>
      <c r="H64" t="str">
        <f t="shared" si="1"/>
        <v>胡宇茜52102042052软件工程</v>
      </c>
    </row>
    <row r="65" spans="4:8" ht="12.75">
      <c r="D65" s="2" t="s">
        <v>340</v>
      </c>
      <c r="E65" s="2" t="s">
        <v>339</v>
      </c>
      <c r="F65" t="str">
        <f t="shared" si="0"/>
        <v>赖苏禾52102042053</v>
      </c>
      <c r="G65" s="2" t="s">
        <v>320</v>
      </c>
      <c r="H65" t="str">
        <f t="shared" si="1"/>
        <v>赖苏禾52102042053软件工程</v>
      </c>
    </row>
    <row r="66" spans="4:8" ht="12.75">
      <c r="D66" s="2" t="s">
        <v>342</v>
      </c>
      <c r="E66" s="2" t="s">
        <v>341</v>
      </c>
      <c r="F66" t="str">
        <f t="shared" si="0"/>
        <v>马骏涛52102042054</v>
      </c>
      <c r="G66" s="2" t="s">
        <v>320</v>
      </c>
      <c r="H66" t="str">
        <f t="shared" si="1"/>
        <v>马骏涛52102042054软件工程</v>
      </c>
    </row>
    <row r="67" spans="4:8" ht="12.75">
      <c r="D67" s="2" t="s">
        <v>344</v>
      </c>
      <c r="E67" s="2" t="s">
        <v>343</v>
      </c>
      <c r="F67" t="str">
        <f aca="true" t="shared" si="2" ref="F67:F130">D67&amp;E67</f>
        <v>覃东龙52102042055</v>
      </c>
      <c r="G67" s="2" t="s">
        <v>320</v>
      </c>
      <c r="H67" t="str">
        <f aca="true" t="shared" si="3" ref="H67:H130">F67&amp;G67</f>
        <v>覃东龙52102042055软件工程</v>
      </c>
    </row>
    <row r="68" spans="4:8" ht="12.75">
      <c r="D68" s="2" t="s">
        <v>347</v>
      </c>
      <c r="E68" s="2" t="s">
        <v>346</v>
      </c>
      <c r="F68" t="str">
        <f t="shared" si="2"/>
        <v>孔维52102051052</v>
      </c>
      <c r="G68" s="2" t="s">
        <v>345</v>
      </c>
      <c r="H68" t="str">
        <f t="shared" si="3"/>
        <v>孔维52102051052物联网工程</v>
      </c>
    </row>
    <row r="69" spans="4:8" ht="12.75">
      <c r="D69" s="2" t="s">
        <v>349</v>
      </c>
      <c r="E69" s="2" t="s">
        <v>348</v>
      </c>
      <c r="F69" t="str">
        <f t="shared" si="2"/>
        <v>任枭丽52102051053</v>
      </c>
      <c r="G69" s="2" t="s">
        <v>345</v>
      </c>
      <c r="H69" t="str">
        <f t="shared" si="3"/>
        <v>任枭丽52102051053物联网工程</v>
      </c>
    </row>
    <row r="70" spans="4:8" ht="12.75">
      <c r="D70" s="2" t="s">
        <v>351</v>
      </c>
      <c r="E70" s="2" t="s">
        <v>350</v>
      </c>
      <c r="F70" t="str">
        <f t="shared" si="2"/>
        <v>张超娟52102051054</v>
      </c>
      <c r="G70" s="2" t="s">
        <v>345</v>
      </c>
      <c r="H70" t="str">
        <f t="shared" si="3"/>
        <v>张超娟52102051054物联网工程</v>
      </c>
    </row>
    <row r="71" spans="4:8" ht="12.75">
      <c r="D71" s="2" t="s">
        <v>353</v>
      </c>
      <c r="E71" s="2" t="s">
        <v>352</v>
      </c>
      <c r="F71" t="str">
        <f t="shared" si="2"/>
        <v>张正52102051055</v>
      </c>
      <c r="G71" s="2" t="s">
        <v>345</v>
      </c>
      <c r="H71" t="str">
        <f t="shared" si="3"/>
        <v>张正52102051055物联网工程</v>
      </c>
    </row>
    <row r="72" spans="4:8" ht="12.75">
      <c r="D72" s="2" t="s">
        <v>356</v>
      </c>
      <c r="E72" s="2" t="s">
        <v>355</v>
      </c>
      <c r="F72" t="str">
        <f t="shared" si="2"/>
        <v>潘怡然52103011055</v>
      </c>
      <c r="G72" s="2" t="s">
        <v>354</v>
      </c>
      <c r="H72" t="str">
        <f t="shared" si="3"/>
        <v>潘怡然52103011055汉语言文学</v>
      </c>
    </row>
    <row r="73" spans="4:8" ht="12.75">
      <c r="D73" s="2" t="s">
        <v>359</v>
      </c>
      <c r="E73" s="2" t="s">
        <v>358</v>
      </c>
      <c r="F73" t="str">
        <f t="shared" si="2"/>
        <v>马燕菲52103171051</v>
      </c>
      <c r="G73" s="2" t="s">
        <v>357</v>
      </c>
      <c r="H73" t="str">
        <f t="shared" si="3"/>
        <v>马燕菲52103171051小学教育</v>
      </c>
    </row>
    <row r="74" spans="4:8" ht="12.75">
      <c r="D74" s="2" t="s">
        <v>361</v>
      </c>
      <c r="E74" s="2" t="s">
        <v>360</v>
      </c>
      <c r="F74" t="str">
        <f t="shared" si="2"/>
        <v>沈月媛52103171052</v>
      </c>
      <c r="G74" s="2" t="s">
        <v>357</v>
      </c>
      <c r="H74" t="str">
        <f t="shared" si="3"/>
        <v>沈月媛52103171052小学教育</v>
      </c>
    </row>
    <row r="75" spans="4:8" ht="12.75">
      <c r="D75" s="2" t="s">
        <v>363</v>
      </c>
      <c r="E75" s="2" t="s">
        <v>362</v>
      </c>
      <c r="F75" t="str">
        <f t="shared" si="2"/>
        <v>王欣雨52103171053</v>
      </c>
      <c r="G75" s="2" t="s">
        <v>357</v>
      </c>
      <c r="H75" t="str">
        <f t="shared" si="3"/>
        <v>王欣雨52103171053小学教育</v>
      </c>
    </row>
    <row r="76" spans="4:8" ht="12.75">
      <c r="D76" s="2" t="s">
        <v>365</v>
      </c>
      <c r="E76" s="2" t="s">
        <v>364</v>
      </c>
      <c r="F76" t="str">
        <f t="shared" si="2"/>
        <v>赵萍52103171054</v>
      </c>
      <c r="G76" s="2" t="s">
        <v>357</v>
      </c>
      <c r="H76" t="str">
        <f t="shared" si="3"/>
        <v>赵萍52103171054小学教育</v>
      </c>
    </row>
    <row r="77" spans="4:8" ht="12.75">
      <c r="D77" s="2" t="s">
        <v>367</v>
      </c>
      <c r="E77" s="2" t="s">
        <v>366</v>
      </c>
      <c r="F77" t="str">
        <f t="shared" si="2"/>
        <v>陈秀英52103172052</v>
      </c>
      <c r="G77" s="2" t="s">
        <v>357</v>
      </c>
      <c r="H77" t="str">
        <f t="shared" si="3"/>
        <v>陈秀英52103172052小学教育</v>
      </c>
    </row>
    <row r="78" spans="4:8" ht="12.75">
      <c r="D78" s="2" t="s">
        <v>369</v>
      </c>
      <c r="E78" s="2" t="s">
        <v>368</v>
      </c>
      <c r="F78" t="str">
        <f t="shared" si="2"/>
        <v>黄冰滢52103172053</v>
      </c>
      <c r="G78" s="2" t="s">
        <v>357</v>
      </c>
      <c r="H78" t="str">
        <f t="shared" si="3"/>
        <v>黄冰滢52103172053小学教育</v>
      </c>
    </row>
    <row r="79" spans="4:8" ht="12.75">
      <c r="D79" s="2" t="s">
        <v>371</v>
      </c>
      <c r="E79" s="2" t="s">
        <v>370</v>
      </c>
      <c r="F79" t="str">
        <f t="shared" si="2"/>
        <v>黄武52103172054</v>
      </c>
      <c r="G79" s="2" t="s">
        <v>357</v>
      </c>
      <c r="H79" t="str">
        <f t="shared" si="3"/>
        <v>黄武52103172054小学教育</v>
      </c>
    </row>
    <row r="80" spans="4:8" ht="12.75">
      <c r="D80" s="2" t="s">
        <v>373</v>
      </c>
      <c r="E80" s="2" t="s">
        <v>372</v>
      </c>
      <c r="F80" t="str">
        <f t="shared" si="2"/>
        <v>黎小燕52103172055</v>
      </c>
      <c r="G80" s="2" t="s">
        <v>357</v>
      </c>
      <c r="H80" t="str">
        <f t="shared" si="3"/>
        <v>黎小燕52103172055小学教育</v>
      </c>
    </row>
    <row r="81" spans="4:8" ht="12.75">
      <c r="D81" s="2" t="s">
        <v>375</v>
      </c>
      <c r="E81" s="2" t="s">
        <v>374</v>
      </c>
      <c r="F81" t="str">
        <f t="shared" si="2"/>
        <v>张媛媛52103172056</v>
      </c>
      <c r="G81" s="2" t="s">
        <v>357</v>
      </c>
      <c r="H81" t="str">
        <f t="shared" si="3"/>
        <v>张媛媛52103172056小学教育</v>
      </c>
    </row>
    <row r="82" spans="4:8" ht="12.75">
      <c r="D82" s="2" t="s">
        <v>378</v>
      </c>
      <c r="E82" s="2" t="s">
        <v>377</v>
      </c>
      <c r="F82" t="str">
        <f t="shared" si="2"/>
        <v>胡嘉沐52104051040</v>
      </c>
      <c r="G82" s="2" t="s">
        <v>376</v>
      </c>
      <c r="H82" t="str">
        <f t="shared" si="3"/>
        <v>胡嘉沐52104051040物流工程</v>
      </c>
    </row>
    <row r="83" spans="4:8" ht="12.75">
      <c r="D83" s="2" t="s">
        <v>380</v>
      </c>
      <c r="E83" s="2" t="s">
        <v>379</v>
      </c>
      <c r="F83" t="str">
        <f t="shared" si="2"/>
        <v>胡媛媛52104051041</v>
      </c>
      <c r="G83" s="2" t="s">
        <v>376</v>
      </c>
      <c r="H83" t="str">
        <f t="shared" si="3"/>
        <v>胡媛媛52104051041物流工程</v>
      </c>
    </row>
    <row r="84" spans="4:8" ht="12.75">
      <c r="D84" s="2" t="s">
        <v>382</v>
      </c>
      <c r="E84" s="2" t="s">
        <v>381</v>
      </c>
      <c r="F84" t="str">
        <f t="shared" si="2"/>
        <v>刘彤彤52104051042</v>
      </c>
      <c r="G84" s="2" t="s">
        <v>376</v>
      </c>
      <c r="H84" t="str">
        <f t="shared" si="3"/>
        <v>刘彤彤52104051042物流工程</v>
      </c>
    </row>
    <row r="85" spans="4:8" ht="12.75">
      <c r="D85" s="2" t="s">
        <v>384</v>
      </c>
      <c r="E85" s="2" t="s">
        <v>383</v>
      </c>
      <c r="F85" t="str">
        <f t="shared" si="2"/>
        <v>王煜扬52104051043</v>
      </c>
      <c r="G85" s="2" t="s">
        <v>376</v>
      </c>
      <c r="H85" t="str">
        <f t="shared" si="3"/>
        <v>王煜扬52104051043物流工程</v>
      </c>
    </row>
    <row r="86" spans="4:8" ht="12.75">
      <c r="D86" s="2" t="s">
        <v>386</v>
      </c>
      <c r="E86" s="2" t="s">
        <v>385</v>
      </c>
      <c r="F86" t="str">
        <f t="shared" si="2"/>
        <v>魏得苇52104051044</v>
      </c>
      <c r="G86" s="2" t="s">
        <v>376</v>
      </c>
      <c r="H86" t="str">
        <f t="shared" si="3"/>
        <v>魏得苇52104051044物流工程</v>
      </c>
    </row>
    <row r="87" spans="4:8" ht="12.75">
      <c r="D87" s="2" t="s">
        <v>388</v>
      </c>
      <c r="E87" s="2" t="s">
        <v>387</v>
      </c>
      <c r="F87" t="str">
        <f t="shared" si="2"/>
        <v>魏子雄52104051045</v>
      </c>
      <c r="G87" s="2" t="s">
        <v>376</v>
      </c>
      <c r="H87" t="str">
        <f t="shared" si="3"/>
        <v>魏子雄52104051045物流工程</v>
      </c>
    </row>
    <row r="88" spans="4:8" ht="12.75">
      <c r="D88" s="2" t="s">
        <v>390</v>
      </c>
      <c r="E88" s="2" t="s">
        <v>389</v>
      </c>
      <c r="F88" t="str">
        <f t="shared" si="2"/>
        <v>张婷52104051046</v>
      </c>
      <c r="G88" s="2" t="s">
        <v>376</v>
      </c>
      <c r="H88" t="str">
        <f t="shared" si="3"/>
        <v>张婷52104051046物流工程</v>
      </c>
    </row>
    <row r="89" spans="4:8" ht="12.75">
      <c r="D89" s="2" t="s">
        <v>393</v>
      </c>
      <c r="E89" s="2" t="s">
        <v>392</v>
      </c>
      <c r="F89" t="str">
        <f t="shared" si="2"/>
        <v>程睿智52104191048</v>
      </c>
      <c r="G89" s="2" t="s">
        <v>391</v>
      </c>
      <c r="H89" t="str">
        <f t="shared" si="3"/>
        <v>程睿智52104191048电子商务</v>
      </c>
    </row>
    <row r="90" spans="4:8" ht="12.75">
      <c r="D90" s="2" t="s">
        <v>395</v>
      </c>
      <c r="E90" s="2" t="s">
        <v>394</v>
      </c>
      <c r="F90" t="str">
        <f t="shared" si="2"/>
        <v>付建珂52104191049</v>
      </c>
      <c r="G90" s="2" t="s">
        <v>391</v>
      </c>
      <c r="H90" t="str">
        <f t="shared" si="3"/>
        <v>付建珂52104191049电子商务</v>
      </c>
    </row>
    <row r="91" spans="4:8" ht="12.75">
      <c r="D91" s="2" t="s">
        <v>397</v>
      </c>
      <c r="E91" s="2" t="s">
        <v>396</v>
      </c>
      <c r="F91" t="str">
        <f t="shared" si="2"/>
        <v>韩宜桓52104191050</v>
      </c>
      <c r="G91" s="2" t="s">
        <v>391</v>
      </c>
      <c r="H91" t="str">
        <f t="shared" si="3"/>
        <v>韩宜桓52104191050电子商务</v>
      </c>
    </row>
    <row r="92" spans="4:8" ht="12.75">
      <c r="D92" s="2" t="s">
        <v>399</v>
      </c>
      <c r="E92" s="2" t="s">
        <v>398</v>
      </c>
      <c r="F92" t="str">
        <f t="shared" si="2"/>
        <v>李鸿良52104191051</v>
      </c>
      <c r="G92" s="2" t="s">
        <v>391</v>
      </c>
      <c r="H92" t="str">
        <f t="shared" si="3"/>
        <v>李鸿良52104191051电子商务</v>
      </c>
    </row>
    <row r="93" spans="4:8" ht="12.75">
      <c r="D93" s="2" t="s">
        <v>401</v>
      </c>
      <c r="E93" s="2" t="s">
        <v>400</v>
      </c>
      <c r="F93" t="str">
        <f t="shared" si="2"/>
        <v>田锐霄52104191052</v>
      </c>
      <c r="G93" s="2" t="s">
        <v>391</v>
      </c>
      <c r="H93" t="str">
        <f t="shared" si="3"/>
        <v>田锐霄52104191052电子商务</v>
      </c>
    </row>
    <row r="94" spans="4:8" ht="12.75">
      <c r="D94" s="2" t="s">
        <v>403</v>
      </c>
      <c r="E94" s="2" t="s">
        <v>402</v>
      </c>
      <c r="F94" t="str">
        <f t="shared" si="2"/>
        <v>王明童52104191053</v>
      </c>
      <c r="G94" s="2" t="s">
        <v>391</v>
      </c>
      <c r="H94" t="str">
        <f t="shared" si="3"/>
        <v>王明童52104191053电子商务</v>
      </c>
    </row>
    <row r="95" spans="4:8" ht="12.75">
      <c r="D95" s="2" t="s">
        <v>405</v>
      </c>
      <c r="E95" s="2" t="s">
        <v>404</v>
      </c>
      <c r="F95" t="str">
        <f t="shared" si="2"/>
        <v>赵淑霞52104191054</v>
      </c>
      <c r="G95" s="2" t="s">
        <v>391</v>
      </c>
      <c r="H95" t="str">
        <f t="shared" si="3"/>
        <v>赵淑霞52104191054电子商务</v>
      </c>
    </row>
    <row r="96" spans="4:8" ht="12.75">
      <c r="D96" s="2" t="s">
        <v>408</v>
      </c>
      <c r="E96" s="2" t="s">
        <v>407</v>
      </c>
      <c r="F96" t="str">
        <f t="shared" si="2"/>
        <v>厉镕豪52105061055</v>
      </c>
      <c r="G96" s="2" t="s">
        <v>406</v>
      </c>
      <c r="H96" t="str">
        <f t="shared" si="3"/>
        <v>厉镕豪52105061055光电信息科学与工程</v>
      </c>
    </row>
    <row r="97" spans="4:8" ht="12.75">
      <c r="D97" s="2" t="s">
        <v>411</v>
      </c>
      <c r="E97" s="2" t="s">
        <v>410</v>
      </c>
      <c r="F97" t="str">
        <f t="shared" si="2"/>
        <v>焦文乾52106011044</v>
      </c>
      <c r="G97" s="2" t="s">
        <v>409</v>
      </c>
      <c r="H97" t="str">
        <f t="shared" si="3"/>
        <v>焦文乾52106011044生物工程</v>
      </c>
    </row>
    <row r="98" spans="4:8" ht="12.75">
      <c r="D98" s="2" t="s">
        <v>413</v>
      </c>
      <c r="E98" s="2" t="s">
        <v>412</v>
      </c>
      <c r="F98" t="str">
        <f t="shared" si="2"/>
        <v>刘小乐52106011045</v>
      </c>
      <c r="G98" s="2" t="s">
        <v>409</v>
      </c>
      <c r="H98" t="str">
        <f t="shared" si="3"/>
        <v>刘小乐52106011045生物工程</v>
      </c>
    </row>
    <row r="99" spans="4:8" ht="12.75">
      <c r="D99" s="2" t="s">
        <v>415</v>
      </c>
      <c r="E99" s="2" t="s">
        <v>414</v>
      </c>
      <c r="F99" t="str">
        <f t="shared" si="2"/>
        <v>芦嘉昕52106011046</v>
      </c>
      <c r="G99" s="2" t="s">
        <v>409</v>
      </c>
      <c r="H99" t="str">
        <f t="shared" si="3"/>
        <v>芦嘉昕52106011046生物工程</v>
      </c>
    </row>
    <row r="100" spans="4:8" ht="12.75">
      <c r="D100" s="2" t="s">
        <v>417</v>
      </c>
      <c r="E100" s="2" t="s">
        <v>416</v>
      </c>
      <c r="F100" t="str">
        <f t="shared" si="2"/>
        <v>马鑫科52106011047</v>
      </c>
      <c r="G100" s="2" t="s">
        <v>409</v>
      </c>
      <c r="H100" t="str">
        <f t="shared" si="3"/>
        <v>马鑫科52106011047生物工程</v>
      </c>
    </row>
    <row r="101" spans="4:8" ht="12.75">
      <c r="D101" s="2" t="s">
        <v>419</v>
      </c>
      <c r="E101" s="2" t="s">
        <v>418</v>
      </c>
      <c r="F101" t="str">
        <f t="shared" si="2"/>
        <v>宁文博52106011048</v>
      </c>
      <c r="G101" s="2" t="s">
        <v>409</v>
      </c>
      <c r="H101" t="str">
        <f t="shared" si="3"/>
        <v>宁文博52106011048生物工程</v>
      </c>
    </row>
    <row r="102" spans="4:8" ht="12.75">
      <c r="D102" s="2" t="s">
        <v>421</v>
      </c>
      <c r="E102" s="2" t="s">
        <v>420</v>
      </c>
      <c r="F102" t="str">
        <f t="shared" si="2"/>
        <v>苏伟成52106011049</v>
      </c>
      <c r="G102" s="2" t="s">
        <v>409</v>
      </c>
      <c r="H102" t="str">
        <f t="shared" si="3"/>
        <v>苏伟成52106011049生物工程</v>
      </c>
    </row>
    <row r="103" spans="4:8" ht="12.75">
      <c r="D103" s="2" t="s">
        <v>423</v>
      </c>
      <c r="E103" s="2" t="s">
        <v>422</v>
      </c>
      <c r="F103" t="str">
        <f t="shared" si="2"/>
        <v>薛富雄52106011050</v>
      </c>
      <c r="G103" s="2" t="s">
        <v>409</v>
      </c>
      <c r="H103" t="str">
        <f t="shared" si="3"/>
        <v>薛富雄52106011050生物工程</v>
      </c>
    </row>
    <row r="104" spans="4:8" ht="12.75">
      <c r="D104" s="2" t="s">
        <v>425</v>
      </c>
      <c r="E104" s="2" t="s">
        <v>424</v>
      </c>
      <c r="F104" t="str">
        <f t="shared" si="2"/>
        <v>周浩52106011051</v>
      </c>
      <c r="G104" s="2" t="s">
        <v>409</v>
      </c>
      <c r="H104" t="str">
        <f t="shared" si="3"/>
        <v>周浩52106011051生物工程</v>
      </c>
    </row>
    <row r="105" spans="4:8" ht="12.75">
      <c r="D105" s="2" t="s">
        <v>425</v>
      </c>
      <c r="E105" s="2" t="s">
        <v>426</v>
      </c>
      <c r="F105" t="str">
        <f t="shared" si="2"/>
        <v>周浩52106011052</v>
      </c>
      <c r="G105" s="2" t="s">
        <v>409</v>
      </c>
      <c r="H105" t="str">
        <f t="shared" si="3"/>
        <v>周浩52106011052生物工程</v>
      </c>
    </row>
    <row r="106" spans="4:8" ht="12.75">
      <c r="D106" s="2" t="s">
        <v>429</v>
      </c>
      <c r="E106" s="2" t="s">
        <v>428</v>
      </c>
      <c r="F106" t="str">
        <f t="shared" si="2"/>
        <v>陈铭鈺52106031052</v>
      </c>
      <c r="G106" s="2" t="s">
        <v>427</v>
      </c>
      <c r="H106" t="str">
        <f t="shared" si="3"/>
        <v>陈铭鈺52106031052制药工程</v>
      </c>
    </row>
    <row r="107" spans="4:8" ht="12.75">
      <c r="D107" s="2" t="s">
        <v>431</v>
      </c>
      <c r="E107" s="2" t="s">
        <v>430</v>
      </c>
      <c r="F107" t="str">
        <f t="shared" si="2"/>
        <v>崔俸领52106031053</v>
      </c>
      <c r="G107" s="2" t="s">
        <v>427</v>
      </c>
      <c r="H107" t="str">
        <f t="shared" si="3"/>
        <v>崔俸领52106031053制药工程</v>
      </c>
    </row>
    <row r="108" spans="4:8" ht="12.75">
      <c r="D108" s="2" t="s">
        <v>433</v>
      </c>
      <c r="E108" s="2" t="s">
        <v>432</v>
      </c>
      <c r="F108" t="str">
        <f t="shared" si="2"/>
        <v>方金凤52106031054</v>
      </c>
      <c r="G108" s="2" t="s">
        <v>427</v>
      </c>
      <c r="H108" t="str">
        <f t="shared" si="3"/>
        <v>方金凤52106031054制药工程</v>
      </c>
    </row>
    <row r="109" spans="4:8" ht="12.75">
      <c r="D109" s="2" t="s">
        <v>435</v>
      </c>
      <c r="E109" s="2" t="s">
        <v>434</v>
      </c>
      <c r="F109" t="str">
        <f t="shared" si="2"/>
        <v>付化栋52106031055</v>
      </c>
      <c r="G109" s="2" t="s">
        <v>427</v>
      </c>
      <c r="H109" t="str">
        <f t="shared" si="3"/>
        <v>付化栋52106031055制药工程</v>
      </c>
    </row>
    <row r="110" spans="4:8" ht="12.75">
      <c r="D110" s="2" t="s">
        <v>437</v>
      </c>
      <c r="E110" s="2" t="s">
        <v>436</v>
      </c>
      <c r="F110" t="str">
        <f t="shared" si="2"/>
        <v>付雨萌52106031056</v>
      </c>
      <c r="G110" s="2" t="s">
        <v>427</v>
      </c>
      <c r="H110" t="str">
        <f t="shared" si="3"/>
        <v>付雨萌52106031056制药工程</v>
      </c>
    </row>
    <row r="111" spans="4:8" ht="12.75">
      <c r="D111" s="2" t="s">
        <v>439</v>
      </c>
      <c r="E111" s="2" t="s">
        <v>438</v>
      </c>
      <c r="F111" t="str">
        <f t="shared" si="2"/>
        <v>巩子寒52106031057</v>
      </c>
      <c r="G111" s="2" t="s">
        <v>427</v>
      </c>
      <c r="H111" t="str">
        <f t="shared" si="3"/>
        <v>巩子寒52106031057制药工程</v>
      </c>
    </row>
    <row r="112" spans="4:8" ht="12.75">
      <c r="D112" s="2" t="s">
        <v>441</v>
      </c>
      <c r="E112" s="2" t="s">
        <v>440</v>
      </c>
      <c r="F112" t="str">
        <f t="shared" si="2"/>
        <v>黄欣然52106031058</v>
      </c>
      <c r="G112" s="2" t="s">
        <v>427</v>
      </c>
      <c r="H112" t="str">
        <f t="shared" si="3"/>
        <v>黄欣然52106031058制药工程</v>
      </c>
    </row>
    <row r="113" spans="4:8" ht="12.75">
      <c r="D113" s="2" t="s">
        <v>443</v>
      </c>
      <c r="E113" s="2" t="s">
        <v>442</v>
      </c>
      <c r="F113" t="str">
        <f t="shared" si="2"/>
        <v>路涵宇52106031059</v>
      </c>
      <c r="G113" s="2" t="s">
        <v>427</v>
      </c>
      <c r="H113" t="str">
        <f t="shared" si="3"/>
        <v>路涵宇52106031059制药工程</v>
      </c>
    </row>
    <row r="114" spans="4:8" ht="12.75">
      <c r="D114" s="2" t="s">
        <v>445</v>
      </c>
      <c r="E114" s="2" t="s">
        <v>444</v>
      </c>
      <c r="F114" t="str">
        <f t="shared" si="2"/>
        <v>盛宇婷52106031060</v>
      </c>
      <c r="G114" s="2" t="s">
        <v>427</v>
      </c>
      <c r="H114" t="str">
        <f t="shared" si="3"/>
        <v>盛宇婷52106031060制药工程</v>
      </c>
    </row>
    <row r="115" spans="4:8" ht="12.75">
      <c r="D115" s="2" t="s">
        <v>447</v>
      </c>
      <c r="E115" s="2" t="s">
        <v>446</v>
      </c>
      <c r="F115" t="str">
        <f t="shared" si="2"/>
        <v>孙丙凤52106031061</v>
      </c>
      <c r="G115" s="2" t="s">
        <v>427</v>
      </c>
      <c r="H115" t="str">
        <f t="shared" si="3"/>
        <v>孙丙凤52106031061制药工程</v>
      </c>
    </row>
    <row r="116" spans="4:8" ht="12.75">
      <c r="D116" s="2" t="s">
        <v>449</v>
      </c>
      <c r="E116" s="2" t="s">
        <v>448</v>
      </c>
      <c r="F116" t="str">
        <f t="shared" si="2"/>
        <v>张楠52106031062</v>
      </c>
      <c r="G116" s="2" t="s">
        <v>427</v>
      </c>
      <c r="H116" t="str">
        <f t="shared" si="3"/>
        <v>张楠52106031062制药工程</v>
      </c>
    </row>
    <row r="117" spans="4:8" ht="12.75">
      <c r="D117" s="2" t="s">
        <v>451</v>
      </c>
      <c r="E117" s="2" t="s">
        <v>450</v>
      </c>
      <c r="F117" t="str">
        <f t="shared" si="2"/>
        <v>赵德海52106031063</v>
      </c>
      <c r="G117" s="2" t="s">
        <v>427</v>
      </c>
      <c r="H117" t="str">
        <f t="shared" si="3"/>
        <v>赵德海52106031063制药工程</v>
      </c>
    </row>
    <row r="118" spans="4:8" ht="12.75">
      <c r="D118" s="2" t="s">
        <v>454</v>
      </c>
      <c r="E118" s="2" t="s">
        <v>453</v>
      </c>
      <c r="F118" t="str">
        <f t="shared" si="2"/>
        <v>曹慧52106081042</v>
      </c>
      <c r="G118" s="2" t="s">
        <v>452</v>
      </c>
      <c r="H118" t="str">
        <f t="shared" si="3"/>
        <v>曹慧52106081042生物制药</v>
      </c>
    </row>
    <row r="119" spans="4:8" ht="12.75">
      <c r="D119" s="2" t="s">
        <v>456</v>
      </c>
      <c r="E119" s="2" t="s">
        <v>455</v>
      </c>
      <c r="F119" t="str">
        <f t="shared" si="2"/>
        <v>陈冠廷52106081043</v>
      </c>
      <c r="G119" s="2" t="s">
        <v>452</v>
      </c>
      <c r="H119" t="str">
        <f t="shared" si="3"/>
        <v>陈冠廷52106081043生物制药</v>
      </c>
    </row>
    <row r="120" spans="4:8" ht="12.75">
      <c r="D120" s="2" t="s">
        <v>458</v>
      </c>
      <c r="E120" s="2" t="s">
        <v>457</v>
      </c>
      <c r="F120" t="str">
        <f t="shared" si="2"/>
        <v>陈敏敏52106081044</v>
      </c>
      <c r="G120" s="2" t="s">
        <v>452</v>
      </c>
      <c r="H120" t="str">
        <f t="shared" si="3"/>
        <v>陈敏敏52106081044生物制药</v>
      </c>
    </row>
    <row r="121" spans="4:8" ht="12.75">
      <c r="D121" s="2" t="s">
        <v>460</v>
      </c>
      <c r="E121" s="2" t="s">
        <v>459</v>
      </c>
      <c r="F121" t="str">
        <f t="shared" si="2"/>
        <v>傅琦盈52106081045</v>
      </c>
      <c r="G121" s="2" t="s">
        <v>452</v>
      </c>
      <c r="H121" t="str">
        <f t="shared" si="3"/>
        <v>傅琦盈52106081045生物制药</v>
      </c>
    </row>
    <row r="122" spans="4:8" ht="12.75">
      <c r="D122" s="2" t="s">
        <v>462</v>
      </c>
      <c r="E122" s="2" t="s">
        <v>461</v>
      </c>
      <c r="F122" t="str">
        <f t="shared" si="2"/>
        <v>付小枫52106081046</v>
      </c>
      <c r="G122" s="2" t="s">
        <v>452</v>
      </c>
      <c r="H122" t="str">
        <f t="shared" si="3"/>
        <v>付小枫52106081046生物制药</v>
      </c>
    </row>
    <row r="123" spans="4:8" ht="12.75">
      <c r="D123" s="2" t="s">
        <v>464</v>
      </c>
      <c r="E123" s="2" t="s">
        <v>463</v>
      </c>
      <c r="F123" t="str">
        <f t="shared" si="2"/>
        <v>何清华52106081047</v>
      </c>
      <c r="G123" s="2" t="s">
        <v>452</v>
      </c>
      <c r="H123" t="str">
        <f t="shared" si="3"/>
        <v>何清华52106081047生物制药</v>
      </c>
    </row>
    <row r="124" spans="4:8" ht="12.75">
      <c r="D124" s="2" t="s">
        <v>466</v>
      </c>
      <c r="E124" s="2" t="s">
        <v>465</v>
      </c>
      <c r="F124" t="str">
        <f t="shared" si="2"/>
        <v>李清成52106081048</v>
      </c>
      <c r="G124" s="2" t="s">
        <v>452</v>
      </c>
      <c r="H124" t="str">
        <f t="shared" si="3"/>
        <v>李清成52106081048生物制药</v>
      </c>
    </row>
    <row r="125" spans="4:8" ht="12.75">
      <c r="D125" s="2" t="s">
        <v>468</v>
      </c>
      <c r="E125" s="2" t="s">
        <v>467</v>
      </c>
      <c r="F125" t="str">
        <f t="shared" si="2"/>
        <v>刘锐52106081049</v>
      </c>
      <c r="G125" s="2" t="s">
        <v>452</v>
      </c>
      <c r="H125" t="str">
        <f t="shared" si="3"/>
        <v>刘锐52106081049生物制药</v>
      </c>
    </row>
    <row r="126" spans="4:8" ht="12.75">
      <c r="D126" s="2" t="s">
        <v>470</v>
      </c>
      <c r="E126" s="2" t="s">
        <v>469</v>
      </c>
      <c r="F126" t="str">
        <f t="shared" si="2"/>
        <v>刘禹52106081050</v>
      </c>
      <c r="G126" s="2" t="s">
        <v>452</v>
      </c>
      <c r="H126" t="str">
        <f t="shared" si="3"/>
        <v>刘禹52106081050生物制药</v>
      </c>
    </row>
    <row r="127" spans="4:8" ht="12.75">
      <c r="D127" s="2" t="s">
        <v>472</v>
      </c>
      <c r="E127" s="2" t="s">
        <v>471</v>
      </c>
      <c r="F127" t="str">
        <f t="shared" si="2"/>
        <v>青红悦52106081051</v>
      </c>
      <c r="G127" s="2" t="s">
        <v>452</v>
      </c>
      <c r="H127" t="str">
        <f t="shared" si="3"/>
        <v>青红悦52106081051生物制药</v>
      </c>
    </row>
    <row r="128" spans="4:8" ht="12.75">
      <c r="D128" s="2" t="s">
        <v>474</v>
      </c>
      <c r="E128" s="2" t="s">
        <v>473</v>
      </c>
      <c r="F128" t="str">
        <f t="shared" si="2"/>
        <v>任晓玲52106081052</v>
      </c>
      <c r="G128" s="2" t="s">
        <v>452</v>
      </c>
      <c r="H128" t="str">
        <f t="shared" si="3"/>
        <v>任晓玲52106081052生物制药</v>
      </c>
    </row>
    <row r="129" spans="4:8" ht="12.75">
      <c r="D129" s="2" t="s">
        <v>476</v>
      </c>
      <c r="E129" s="2" t="s">
        <v>475</v>
      </c>
      <c r="F129" t="str">
        <f t="shared" si="2"/>
        <v>石玉超52106081053</v>
      </c>
      <c r="G129" s="2" t="s">
        <v>452</v>
      </c>
      <c r="H129" t="str">
        <f t="shared" si="3"/>
        <v>石玉超52106081053生物制药</v>
      </c>
    </row>
    <row r="130" spans="4:8" ht="12.75">
      <c r="D130" s="2" t="s">
        <v>478</v>
      </c>
      <c r="E130" s="2" t="s">
        <v>477</v>
      </c>
      <c r="F130" t="str">
        <f t="shared" si="2"/>
        <v>王雨52106081054</v>
      </c>
      <c r="G130" s="2" t="s">
        <v>452</v>
      </c>
      <c r="H130" t="str">
        <f t="shared" si="3"/>
        <v>王雨52106081054生物制药</v>
      </c>
    </row>
    <row r="131" spans="4:8" ht="12.75">
      <c r="D131" s="2" t="s">
        <v>480</v>
      </c>
      <c r="E131" s="2" t="s">
        <v>479</v>
      </c>
      <c r="F131" t="str">
        <f aca="true" t="shared" si="4" ref="F131:F179">D131&amp;E131</f>
        <v>王菁52106081055</v>
      </c>
      <c r="G131" s="2" t="s">
        <v>452</v>
      </c>
      <c r="H131" t="str">
        <f aca="true" t="shared" si="5" ref="H131:H179">F131&amp;G131</f>
        <v>王菁52106081055生物制药</v>
      </c>
    </row>
    <row r="132" spans="4:8" ht="12.75">
      <c r="D132" s="2" t="s">
        <v>482</v>
      </c>
      <c r="E132" s="2" t="s">
        <v>481</v>
      </c>
      <c r="F132" t="str">
        <f t="shared" si="4"/>
        <v>王璇52106081056</v>
      </c>
      <c r="G132" s="2" t="s">
        <v>452</v>
      </c>
      <c r="H132" t="str">
        <f t="shared" si="5"/>
        <v>王璇52106081056生物制药</v>
      </c>
    </row>
    <row r="133" spans="4:8" ht="12.75">
      <c r="D133" s="2" t="s">
        <v>484</v>
      </c>
      <c r="E133" s="2" t="s">
        <v>483</v>
      </c>
      <c r="F133" t="str">
        <f t="shared" si="4"/>
        <v>徐学甲52106081057</v>
      </c>
      <c r="G133" s="2" t="s">
        <v>452</v>
      </c>
      <c r="H133" t="str">
        <f t="shared" si="5"/>
        <v>徐学甲52106081057生物制药</v>
      </c>
    </row>
    <row r="134" spans="4:8" ht="12.75">
      <c r="D134" s="2" t="s">
        <v>486</v>
      </c>
      <c r="E134" s="2" t="s">
        <v>485</v>
      </c>
      <c r="F134" t="str">
        <f t="shared" si="4"/>
        <v>杨菲菲52106081058</v>
      </c>
      <c r="G134" s="2" t="s">
        <v>452</v>
      </c>
      <c r="H134" t="str">
        <f t="shared" si="5"/>
        <v>杨菲菲52106081058生物制药</v>
      </c>
    </row>
    <row r="135" spans="4:8" ht="12.75">
      <c r="D135" s="2" t="s">
        <v>488</v>
      </c>
      <c r="E135" s="2" t="s">
        <v>487</v>
      </c>
      <c r="F135" t="str">
        <f t="shared" si="4"/>
        <v>杨凯52106081059</v>
      </c>
      <c r="G135" s="2" t="s">
        <v>452</v>
      </c>
      <c r="H135" t="str">
        <f t="shared" si="5"/>
        <v>杨凯52106081059生物制药</v>
      </c>
    </row>
    <row r="136" spans="4:8" ht="12.75">
      <c r="D136" s="2" t="s">
        <v>490</v>
      </c>
      <c r="E136" s="2" t="s">
        <v>489</v>
      </c>
      <c r="F136" t="str">
        <f t="shared" si="4"/>
        <v>阳恩熙52106081060</v>
      </c>
      <c r="G136" s="2" t="s">
        <v>452</v>
      </c>
      <c r="H136" t="str">
        <f t="shared" si="5"/>
        <v>阳恩熙52106081060生物制药</v>
      </c>
    </row>
    <row r="137" spans="4:8" ht="12.75">
      <c r="D137" s="2" t="s">
        <v>492</v>
      </c>
      <c r="E137" s="2" t="s">
        <v>491</v>
      </c>
      <c r="F137" t="str">
        <f t="shared" si="4"/>
        <v>袁书雄52106081061</v>
      </c>
      <c r="G137" s="2" t="s">
        <v>452</v>
      </c>
      <c r="H137" t="str">
        <f t="shared" si="5"/>
        <v>袁书雄52106081061生物制药</v>
      </c>
    </row>
    <row r="138" spans="4:8" ht="12.75">
      <c r="D138" s="2" t="s">
        <v>494</v>
      </c>
      <c r="E138" s="2" t="s">
        <v>493</v>
      </c>
      <c r="F138" t="str">
        <f t="shared" si="4"/>
        <v>张阳52106081062</v>
      </c>
      <c r="G138" s="2" t="s">
        <v>452</v>
      </c>
      <c r="H138" t="str">
        <f t="shared" si="5"/>
        <v>张阳52106081062生物制药</v>
      </c>
    </row>
    <row r="139" spans="4:8" ht="12.75">
      <c r="D139" s="2" t="s">
        <v>497</v>
      </c>
      <c r="E139" s="2" t="s">
        <v>496</v>
      </c>
      <c r="F139" t="str">
        <f t="shared" si="4"/>
        <v>王朝睿52108031030</v>
      </c>
      <c r="G139" s="2" t="s">
        <v>495</v>
      </c>
      <c r="H139" t="str">
        <f t="shared" si="5"/>
        <v>王朝睿52108031030产品设计</v>
      </c>
    </row>
    <row r="140" spans="4:8" ht="12.75">
      <c r="D140" s="2" t="s">
        <v>499</v>
      </c>
      <c r="E140" s="2" t="s">
        <v>498</v>
      </c>
      <c r="F140" t="str">
        <f t="shared" si="4"/>
        <v>徐月52108031031</v>
      </c>
      <c r="G140" s="2" t="s">
        <v>495</v>
      </c>
      <c r="H140" t="str">
        <f t="shared" si="5"/>
        <v>徐月52108031031产品设计</v>
      </c>
    </row>
    <row r="141" spans="4:8" ht="12.75">
      <c r="D141" s="2" t="s">
        <v>501</v>
      </c>
      <c r="E141" s="2" t="s">
        <v>500</v>
      </c>
      <c r="F141" t="str">
        <f t="shared" si="4"/>
        <v>刘茜52108032029</v>
      </c>
      <c r="G141" s="2" t="s">
        <v>495</v>
      </c>
      <c r="H141" t="str">
        <f t="shared" si="5"/>
        <v>刘茜52108032029产品设计</v>
      </c>
    </row>
    <row r="142" spans="4:8" ht="12.75">
      <c r="D142" s="2" t="s">
        <v>503</v>
      </c>
      <c r="E142" s="2" t="s">
        <v>502</v>
      </c>
      <c r="F142" t="str">
        <f t="shared" si="4"/>
        <v>徐语良52108032030</v>
      </c>
      <c r="G142" s="2" t="s">
        <v>495</v>
      </c>
      <c r="H142" t="str">
        <f t="shared" si="5"/>
        <v>徐语良52108032030产品设计</v>
      </c>
    </row>
    <row r="143" spans="4:8" ht="12.75">
      <c r="D143" s="2" t="s">
        <v>505</v>
      </c>
      <c r="E143" s="2" t="s">
        <v>504</v>
      </c>
      <c r="F143" t="str">
        <f t="shared" si="4"/>
        <v>王景辉52108033029</v>
      </c>
      <c r="G143" s="2" t="s">
        <v>495</v>
      </c>
      <c r="H143" t="str">
        <f t="shared" si="5"/>
        <v>王景辉52108033029产品设计</v>
      </c>
    </row>
    <row r="144" spans="4:8" ht="12.75">
      <c r="D144" s="2" t="s">
        <v>508</v>
      </c>
      <c r="E144" s="2" t="s">
        <v>507</v>
      </c>
      <c r="F144" t="str">
        <f t="shared" si="4"/>
        <v>李春燕52108041028</v>
      </c>
      <c r="G144" s="2" t="s">
        <v>506</v>
      </c>
      <c r="H144" t="str">
        <f t="shared" si="5"/>
        <v>李春燕52108041028环境设计</v>
      </c>
    </row>
    <row r="145" spans="4:8" ht="12.75">
      <c r="D145" s="2" t="s">
        <v>510</v>
      </c>
      <c r="E145" s="2" t="s">
        <v>509</v>
      </c>
      <c r="F145" t="str">
        <f t="shared" si="4"/>
        <v>刘吉喆52108041029</v>
      </c>
      <c r="G145" s="2" t="s">
        <v>506</v>
      </c>
      <c r="H145" t="str">
        <f t="shared" si="5"/>
        <v>刘吉喆52108041029环境设计</v>
      </c>
    </row>
    <row r="146" spans="4:8" ht="12.75">
      <c r="D146" s="2" t="s">
        <v>512</v>
      </c>
      <c r="E146" s="2" t="s">
        <v>511</v>
      </c>
      <c r="F146" t="str">
        <f t="shared" si="4"/>
        <v>宋怡萱52108041030</v>
      </c>
      <c r="G146" s="2" t="s">
        <v>506</v>
      </c>
      <c r="H146" t="str">
        <f t="shared" si="5"/>
        <v>宋怡萱52108041030环境设计</v>
      </c>
    </row>
    <row r="147" spans="4:8" ht="12.75">
      <c r="D147" s="2" t="s">
        <v>514</v>
      </c>
      <c r="E147" s="2" t="s">
        <v>513</v>
      </c>
      <c r="F147" t="str">
        <f t="shared" si="4"/>
        <v>王庆彦52108041031</v>
      </c>
      <c r="G147" s="2" t="s">
        <v>506</v>
      </c>
      <c r="H147" t="str">
        <f t="shared" si="5"/>
        <v>王庆彦52108041031环境设计</v>
      </c>
    </row>
    <row r="148" spans="4:8" ht="12.75">
      <c r="D148" s="2" t="s">
        <v>516</v>
      </c>
      <c r="E148" s="2" t="s">
        <v>515</v>
      </c>
      <c r="F148" t="str">
        <f t="shared" si="4"/>
        <v>纪丽娜52108042027</v>
      </c>
      <c r="G148" s="2" t="s">
        <v>506</v>
      </c>
      <c r="H148" t="str">
        <f t="shared" si="5"/>
        <v>纪丽娜52108042027环境设计</v>
      </c>
    </row>
    <row r="149" spans="4:8" ht="12.75">
      <c r="D149" s="2" t="s">
        <v>518</v>
      </c>
      <c r="E149" s="2" t="s">
        <v>517</v>
      </c>
      <c r="F149" t="str">
        <f t="shared" si="4"/>
        <v>李珺52108042028</v>
      </c>
      <c r="G149" s="2" t="s">
        <v>506</v>
      </c>
      <c r="H149" t="str">
        <f t="shared" si="5"/>
        <v>李珺52108042028环境设计</v>
      </c>
    </row>
    <row r="150" spans="4:8" ht="12.75">
      <c r="D150" s="2" t="s">
        <v>520</v>
      </c>
      <c r="E150" s="2" t="s">
        <v>519</v>
      </c>
      <c r="F150" t="str">
        <f t="shared" si="4"/>
        <v>刘宇阳52108042029</v>
      </c>
      <c r="G150" s="2" t="s">
        <v>506</v>
      </c>
      <c r="H150" t="str">
        <f t="shared" si="5"/>
        <v>刘宇阳52108042029环境设计</v>
      </c>
    </row>
    <row r="151" spans="4:8" ht="12.75">
      <c r="D151" s="2" t="s">
        <v>522</v>
      </c>
      <c r="E151" s="2" t="s">
        <v>521</v>
      </c>
      <c r="F151" t="str">
        <f t="shared" si="4"/>
        <v>马志轩52108042030</v>
      </c>
      <c r="G151" s="2" t="s">
        <v>506</v>
      </c>
      <c r="H151" t="str">
        <f t="shared" si="5"/>
        <v>马志轩52108042030环境设计</v>
      </c>
    </row>
    <row r="152" spans="4:8" ht="12.75">
      <c r="D152" s="2" t="s">
        <v>524</v>
      </c>
      <c r="E152" s="2" t="s">
        <v>523</v>
      </c>
      <c r="F152" t="str">
        <f t="shared" si="4"/>
        <v>陈俊竹52108043027</v>
      </c>
      <c r="G152" s="2" t="s">
        <v>506</v>
      </c>
      <c r="H152" t="str">
        <f t="shared" si="5"/>
        <v>陈俊竹52108043027环境设计</v>
      </c>
    </row>
    <row r="153" spans="4:8" ht="12.75">
      <c r="D153" s="2" t="s">
        <v>526</v>
      </c>
      <c r="E153" s="2" t="s">
        <v>525</v>
      </c>
      <c r="F153" t="str">
        <f t="shared" si="4"/>
        <v>刘佳琪52108043028</v>
      </c>
      <c r="G153" s="2" t="s">
        <v>506</v>
      </c>
      <c r="H153" t="str">
        <f t="shared" si="5"/>
        <v>刘佳琪52108043028环境设计</v>
      </c>
    </row>
    <row r="154" spans="4:8" ht="12.75">
      <c r="D154" s="2" t="s">
        <v>528</v>
      </c>
      <c r="E154" s="2" t="s">
        <v>527</v>
      </c>
      <c r="F154" t="str">
        <f t="shared" si="4"/>
        <v>吕萌52108043029</v>
      </c>
      <c r="G154" s="2" t="s">
        <v>506</v>
      </c>
      <c r="H154" t="str">
        <f t="shared" si="5"/>
        <v>吕萌52108043029环境设计</v>
      </c>
    </row>
    <row r="155" spans="4:8" ht="12.75">
      <c r="D155" s="2" t="s">
        <v>530</v>
      </c>
      <c r="E155" s="2" t="s">
        <v>529</v>
      </c>
      <c r="F155" t="str">
        <f t="shared" si="4"/>
        <v>徐嘉锴52108043030</v>
      </c>
      <c r="G155" s="2" t="s">
        <v>506</v>
      </c>
      <c r="H155" t="str">
        <f t="shared" si="5"/>
        <v>徐嘉锴52108043030环境设计</v>
      </c>
    </row>
    <row r="156" spans="4:8" ht="12.75">
      <c r="D156" s="2" t="s">
        <v>532</v>
      </c>
      <c r="E156" s="2" t="s">
        <v>531</v>
      </c>
      <c r="F156" t="str">
        <f t="shared" si="4"/>
        <v>陈璐璐52108044027</v>
      </c>
      <c r="G156" s="2" t="s">
        <v>506</v>
      </c>
      <c r="H156" t="str">
        <f t="shared" si="5"/>
        <v>陈璐璐52108044027环境设计</v>
      </c>
    </row>
    <row r="157" spans="4:8" ht="12.75">
      <c r="D157" s="2" t="s">
        <v>534</v>
      </c>
      <c r="E157" s="2" t="s">
        <v>533</v>
      </c>
      <c r="F157" t="str">
        <f t="shared" si="4"/>
        <v>宋栋霄52108044028</v>
      </c>
      <c r="G157" s="2" t="s">
        <v>506</v>
      </c>
      <c r="H157" t="str">
        <f t="shared" si="5"/>
        <v>宋栋霄52108044028环境设计</v>
      </c>
    </row>
    <row r="158" spans="4:8" ht="12.75">
      <c r="D158" s="2" t="s">
        <v>536</v>
      </c>
      <c r="E158" s="2" t="s">
        <v>535</v>
      </c>
      <c r="F158" t="str">
        <f t="shared" si="4"/>
        <v>张奕52108044029</v>
      </c>
      <c r="G158" s="2" t="s">
        <v>506</v>
      </c>
      <c r="H158" t="str">
        <f t="shared" si="5"/>
        <v>张奕52108044029环境设计</v>
      </c>
    </row>
    <row r="159" spans="4:8" ht="12.75">
      <c r="D159" s="2" t="s">
        <v>539</v>
      </c>
      <c r="E159" s="2" t="s">
        <v>538</v>
      </c>
      <c r="F159" t="str">
        <f t="shared" si="4"/>
        <v>成芸芸52108051025</v>
      </c>
      <c r="G159" s="2" t="s">
        <v>537</v>
      </c>
      <c r="H159" t="str">
        <f t="shared" si="5"/>
        <v>成芸芸52108051025数字媒体艺术</v>
      </c>
    </row>
    <row r="160" spans="4:8" ht="12.75">
      <c r="D160" s="2" t="s">
        <v>541</v>
      </c>
      <c r="E160" s="2" t="s">
        <v>540</v>
      </c>
      <c r="F160" t="str">
        <f t="shared" si="4"/>
        <v>胡家一52108051026</v>
      </c>
      <c r="G160" s="2" t="s">
        <v>537</v>
      </c>
      <c r="H160" t="str">
        <f t="shared" si="5"/>
        <v>胡家一52108051026数字媒体艺术</v>
      </c>
    </row>
    <row r="161" spans="4:8" ht="12.75">
      <c r="D161" s="2" t="s">
        <v>543</v>
      </c>
      <c r="E161" s="2" t="s">
        <v>542</v>
      </c>
      <c r="F161" t="str">
        <f t="shared" si="4"/>
        <v>黄正艺52108051027</v>
      </c>
      <c r="G161" s="2" t="s">
        <v>537</v>
      </c>
      <c r="H161" t="str">
        <f t="shared" si="5"/>
        <v>黄正艺52108051027数字媒体艺术</v>
      </c>
    </row>
    <row r="162" spans="4:8" ht="12.75">
      <c r="D162" s="2" t="s">
        <v>545</v>
      </c>
      <c r="E162" s="2" t="s">
        <v>544</v>
      </c>
      <c r="F162" t="str">
        <f t="shared" si="4"/>
        <v>梁潇丹52108051028</v>
      </c>
      <c r="G162" s="2" t="s">
        <v>537</v>
      </c>
      <c r="H162" t="str">
        <f t="shared" si="5"/>
        <v>梁潇丹52108051028数字媒体艺术</v>
      </c>
    </row>
    <row r="163" spans="4:8" ht="12.75">
      <c r="D163" s="2" t="s">
        <v>547</v>
      </c>
      <c r="E163" s="2" t="s">
        <v>546</v>
      </c>
      <c r="F163" t="str">
        <f t="shared" si="4"/>
        <v>刘宇52108051029</v>
      </c>
      <c r="G163" s="2" t="s">
        <v>537</v>
      </c>
      <c r="H163" t="str">
        <f t="shared" si="5"/>
        <v>刘宇52108051029数字媒体艺术</v>
      </c>
    </row>
    <row r="164" spans="4:8" ht="12.75">
      <c r="D164" s="2" t="s">
        <v>549</v>
      </c>
      <c r="E164" s="2" t="s">
        <v>548</v>
      </c>
      <c r="F164" t="str">
        <f t="shared" si="4"/>
        <v>申莘52108051030</v>
      </c>
      <c r="G164" s="2" t="s">
        <v>537</v>
      </c>
      <c r="H164" t="str">
        <f t="shared" si="5"/>
        <v>申莘52108051030数字媒体艺术</v>
      </c>
    </row>
    <row r="165" spans="4:8" ht="12.75">
      <c r="D165" s="2" t="s">
        <v>551</v>
      </c>
      <c r="E165" s="2" t="s">
        <v>550</v>
      </c>
      <c r="F165" t="str">
        <f t="shared" si="4"/>
        <v>袁明玉52108051031</v>
      </c>
      <c r="G165" s="2" t="s">
        <v>537</v>
      </c>
      <c r="H165" t="str">
        <f t="shared" si="5"/>
        <v>袁明玉52108051031数字媒体艺术</v>
      </c>
    </row>
    <row r="166" spans="4:8" ht="12.75">
      <c r="D166" s="2" t="s">
        <v>553</v>
      </c>
      <c r="E166" s="2" t="s">
        <v>552</v>
      </c>
      <c r="F166" t="str">
        <f t="shared" si="4"/>
        <v>陈默雷52108052024</v>
      </c>
      <c r="G166" s="2" t="s">
        <v>537</v>
      </c>
      <c r="H166" t="str">
        <f t="shared" si="5"/>
        <v>陈默雷52108052024数字媒体艺术</v>
      </c>
    </row>
    <row r="167" spans="4:8" ht="12.75">
      <c r="D167" s="2" t="s">
        <v>555</v>
      </c>
      <c r="E167" s="2" t="s">
        <v>554</v>
      </c>
      <c r="F167" t="str">
        <f t="shared" si="4"/>
        <v>郭珂52108052025</v>
      </c>
      <c r="G167" s="2" t="s">
        <v>537</v>
      </c>
      <c r="H167" t="str">
        <f t="shared" si="5"/>
        <v>郭珂52108052025数字媒体艺术</v>
      </c>
    </row>
    <row r="168" spans="4:8" ht="12.75">
      <c r="D168" s="2" t="s">
        <v>557</v>
      </c>
      <c r="E168" s="2" t="s">
        <v>556</v>
      </c>
      <c r="F168" t="str">
        <f t="shared" si="4"/>
        <v>李瑞棣52108052026</v>
      </c>
      <c r="G168" s="2" t="s">
        <v>537</v>
      </c>
      <c r="H168" t="str">
        <f t="shared" si="5"/>
        <v>李瑞棣52108052026数字媒体艺术</v>
      </c>
    </row>
    <row r="169" spans="4:8" ht="12.75">
      <c r="D169" s="2" t="s">
        <v>559</v>
      </c>
      <c r="E169" s="2" t="s">
        <v>558</v>
      </c>
      <c r="F169" t="str">
        <f t="shared" si="4"/>
        <v>王冉52108052027</v>
      </c>
      <c r="G169" s="2" t="s">
        <v>537</v>
      </c>
      <c r="H169" t="str">
        <f t="shared" si="5"/>
        <v>王冉52108052027数字媒体艺术</v>
      </c>
    </row>
    <row r="170" spans="4:8" ht="12.75">
      <c r="D170" s="2" t="s">
        <v>561</v>
      </c>
      <c r="E170" s="2" t="s">
        <v>560</v>
      </c>
      <c r="F170" t="str">
        <f t="shared" si="4"/>
        <v>徐荣蕊52108052028</v>
      </c>
      <c r="G170" s="2" t="s">
        <v>537</v>
      </c>
      <c r="H170" t="str">
        <f t="shared" si="5"/>
        <v>徐荣蕊52108052028数字媒体艺术</v>
      </c>
    </row>
    <row r="171" spans="4:8" ht="12.75">
      <c r="D171" s="2" t="s">
        <v>563</v>
      </c>
      <c r="E171" s="2" t="s">
        <v>562</v>
      </c>
      <c r="F171" t="str">
        <f t="shared" si="4"/>
        <v>张宪鹏52108052029</v>
      </c>
      <c r="G171" s="2" t="s">
        <v>537</v>
      </c>
      <c r="H171" t="str">
        <f t="shared" si="5"/>
        <v>张宪鹏52108052029数字媒体艺术</v>
      </c>
    </row>
    <row r="172" spans="4:8" ht="12.75">
      <c r="D172" s="2" t="s">
        <v>566</v>
      </c>
      <c r="E172" s="2" t="s">
        <v>565</v>
      </c>
      <c r="F172" t="str">
        <f t="shared" si="4"/>
        <v>陈嫣然52108061028</v>
      </c>
      <c r="G172" s="2" t="s">
        <v>564</v>
      </c>
      <c r="H172" t="str">
        <f t="shared" si="5"/>
        <v>陈嫣然52108061028视觉传达设计</v>
      </c>
    </row>
    <row r="173" spans="4:8" ht="12.75">
      <c r="D173" s="2" t="s">
        <v>568</v>
      </c>
      <c r="E173" s="2" t="s">
        <v>567</v>
      </c>
      <c r="F173" t="str">
        <f t="shared" si="4"/>
        <v>史竹正52108061029</v>
      </c>
      <c r="G173" s="2" t="s">
        <v>564</v>
      </c>
      <c r="H173" t="str">
        <f t="shared" si="5"/>
        <v>史竹正52108061029视觉传达设计</v>
      </c>
    </row>
    <row r="174" spans="4:8" ht="12.75">
      <c r="D174" s="2" t="s">
        <v>570</v>
      </c>
      <c r="E174" s="2" t="s">
        <v>569</v>
      </c>
      <c r="F174" t="str">
        <f t="shared" si="4"/>
        <v>王腾飞52108061030</v>
      </c>
      <c r="G174" s="2" t="s">
        <v>564</v>
      </c>
      <c r="H174" t="str">
        <f t="shared" si="5"/>
        <v>王腾飞52108061030视觉传达设计</v>
      </c>
    </row>
    <row r="175" spans="4:8" ht="12.75">
      <c r="D175" s="2" t="s">
        <v>572</v>
      </c>
      <c r="E175" s="2" t="s">
        <v>571</v>
      </c>
      <c r="F175" t="str">
        <f t="shared" si="4"/>
        <v>綦凯璇52108061031</v>
      </c>
      <c r="G175" s="2" t="s">
        <v>564</v>
      </c>
      <c r="H175" t="str">
        <f t="shared" si="5"/>
        <v>綦凯璇52108061031视觉传达设计</v>
      </c>
    </row>
    <row r="176" spans="4:8" ht="12.75">
      <c r="D176" s="2" t="s">
        <v>574</v>
      </c>
      <c r="E176" s="2" t="s">
        <v>573</v>
      </c>
      <c r="F176" t="str">
        <f t="shared" si="4"/>
        <v>刘凤鸣52108062027</v>
      </c>
      <c r="G176" s="2" t="s">
        <v>564</v>
      </c>
      <c r="H176" t="str">
        <f t="shared" si="5"/>
        <v>刘凤鸣52108062027视觉传达设计</v>
      </c>
    </row>
    <row r="177" spans="4:8" ht="12.75">
      <c r="D177" s="2" t="s">
        <v>576</v>
      </c>
      <c r="E177" s="2" t="s">
        <v>575</v>
      </c>
      <c r="F177" t="str">
        <f t="shared" si="4"/>
        <v>宋芳汀52108062028</v>
      </c>
      <c r="G177" s="2" t="s">
        <v>564</v>
      </c>
      <c r="H177" t="str">
        <f t="shared" si="5"/>
        <v>宋芳汀52108062028视觉传达设计</v>
      </c>
    </row>
    <row r="178" spans="4:8" ht="12.75">
      <c r="D178" s="2" t="s">
        <v>578</v>
      </c>
      <c r="E178" s="2" t="s">
        <v>577</v>
      </c>
      <c r="F178" t="str">
        <f t="shared" si="4"/>
        <v>吴娇52108062029</v>
      </c>
      <c r="G178" s="2" t="s">
        <v>564</v>
      </c>
      <c r="H178" t="str">
        <f t="shared" si="5"/>
        <v>吴娇52108062029视觉传达设计</v>
      </c>
    </row>
    <row r="179" spans="4:8" ht="12.75">
      <c r="D179" s="2" t="s">
        <v>581</v>
      </c>
      <c r="E179" s="2" t="s">
        <v>580</v>
      </c>
      <c r="F179" t="str">
        <f t="shared" si="4"/>
        <v>徐文荣52132011055</v>
      </c>
      <c r="G179" s="2" t="s">
        <v>579</v>
      </c>
      <c r="H179" t="str">
        <f t="shared" si="5"/>
        <v>徐文荣52132011055无机非金属材料工程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白开水</cp:lastModifiedBy>
  <dcterms:created xsi:type="dcterms:W3CDTF">2021-08-02T02:22:13Z</dcterms:created>
  <dcterms:modified xsi:type="dcterms:W3CDTF">2021-08-03T08:14:45Z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